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000" activeTab="1"/>
  </bookViews>
  <sheets>
    <sheet name="ITA-o16" sheetId="1" r:id="rId1"/>
    <sheet name="ITA-o16 ทต.จอมแจ้ง" sheetId="2" r:id="rId2"/>
    <sheet name="Sheet2" sheetId="3" state="hidden" r:id="rId3"/>
  </sheets>
  <definedNames/>
  <calcPr fullCalcOnLoad="1"/>
</workbook>
</file>

<file path=xl/sharedStrings.xml><?xml version="1.0" encoding="utf-8"?>
<sst xmlns="http://schemas.openxmlformats.org/spreadsheetml/2006/main" count="1219" uniqueCount="303">
  <si>
    <t>ชื่อหน่วยงาน</t>
  </si>
  <si>
    <t>อำเภอ</t>
  </si>
  <si>
    <t>จังหวัด</t>
  </si>
  <si>
    <t>ปีงบประมาณ</t>
  </si>
  <si>
    <t>งานที่ซื้อหรือจ้าง</t>
  </si>
  <si>
    <t>วงเงินงบประมาณที่ได้รับจัดสรร</t>
  </si>
  <si>
    <t>แหล่งที่มาของงบประมาณ</t>
  </si>
  <si>
    <t>สถานะการจัดซื้อจัดจ้าง</t>
  </si>
  <si>
    <t>วิธีการจัดซื้อจัดจ้าง</t>
  </si>
  <si>
    <t>ราคากลาง (บาท)</t>
  </si>
  <si>
    <t>เลขประจำตัวผู้เสียภาษี</t>
  </si>
  <si>
    <t>รายชื่อผู้ประกอบการที่ได้รับการคัดเลือก</t>
  </si>
  <si>
    <t xml:space="preserve">วันที่ลงนามในสัญญา </t>
  </si>
  <si>
    <t>วันสิ้นสุดสัญญา</t>
  </si>
  <si>
    <t>ประเภทหน่วยงาน</t>
  </si>
  <si>
    <t>กระทรวง</t>
  </si>
  <si>
    <t>กระทรวงกลาโหม</t>
  </si>
  <si>
    <t>กรมหรือเทียบเท่า</t>
  </si>
  <si>
    <t>กระบี่</t>
  </si>
  <si>
    <t>กระทรวงการคลัง</t>
  </si>
  <si>
    <t>กองทุน</t>
  </si>
  <si>
    <t>กรุงเทพมหานคร</t>
  </si>
  <si>
    <t>กระทรวงการต่างประเทศ</t>
  </si>
  <si>
    <t>กาญจนบุรี</t>
  </si>
  <si>
    <t>กระทรวงการท่องเที่ยวและกีฬา</t>
  </si>
  <si>
    <t>เทศบาลตำบล</t>
  </si>
  <si>
    <t>กําแพงเพชร</t>
  </si>
  <si>
    <t>กระทรวงการพัฒนาสังคมและความมั่นคงของมนุษย์</t>
  </si>
  <si>
    <t>เทศบาลนคร</t>
  </si>
  <si>
    <t>กาฬสินธุ์</t>
  </si>
  <si>
    <t>กระทรวงการอุดมศึกษา วิทยาศาสตร์ วิจัยและนวัตกรรม</t>
  </si>
  <si>
    <t>เทศบาลเมือง</t>
  </si>
  <si>
    <t>ขอนแก่น</t>
  </si>
  <si>
    <t>กระทรวงเกษตรและสหกรณ์</t>
  </si>
  <si>
    <t>รัฐวิสาหกิจ</t>
  </si>
  <si>
    <t>จันทบุรี</t>
  </si>
  <si>
    <t>กระทรวงคมนาคม</t>
  </si>
  <si>
    <t>สถาบันอุดมศึกษา</t>
  </si>
  <si>
    <t>ฉะเชิงเทรา</t>
  </si>
  <si>
    <t>กระทรวงดิจิทัลเพื่อเศรษฐกิจและสังคม</t>
  </si>
  <si>
    <t>หน่วยงานของรัฐอื่น ๆ</t>
  </si>
  <si>
    <t>ชลบุรี</t>
  </si>
  <si>
    <t>กระทรวงทรัพยากรธรรมชาติและสิ่งแวดล้อม</t>
  </si>
  <si>
    <t>หน่วยงานในสังกัดรัฐสภา</t>
  </si>
  <si>
    <t>ชัยนาท</t>
  </si>
  <si>
    <t>กระทรวงพลังงาน</t>
  </si>
  <si>
    <t>องค์กรปกครองส่วนท้องถิ่นรูปแบบพิเศษ</t>
  </si>
  <si>
    <t>ชัยภูมิ</t>
  </si>
  <si>
    <t>กระทรวงพาณิชย์</t>
  </si>
  <si>
    <t>องค์กรศาล</t>
  </si>
  <si>
    <t>ชุมพร</t>
  </si>
  <si>
    <t>กระทรวงมหาดไทย</t>
  </si>
  <si>
    <t>องค์กรอัยการ</t>
  </si>
  <si>
    <t>เชียงราย</t>
  </si>
  <si>
    <t>กระทรวงยุติธรรม</t>
  </si>
  <si>
    <t>องค์กรอิสระ</t>
  </si>
  <si>
    <t>เชียงใหม่</t>
  </si>
  <si>
    <t>กระทรวงแรงงาน</t>
  </si>
  <si>
    <t>องค์การบริหารส่วนจังหวัด</t>
  </si>
  <si>
    <t>ตรัง</t>
  </si>
  <si>
    <t>กระทรวงวัฒนธรรม</t>
  </si>
  <si>
    <t>องค์การบริหารส่วนตำบล</t>
  </si>
  <si>
    <t>ตราด</t>
  </si>
  <si>
    <t>กระทรวงศึกษาธิการ</t>
  </si>
  <si>
    <t>องค์การมหาชน</t>
  </si>
  <si>
    <t>ตาก</t>
  </si>
  <si>
    <t>กระทรวงสาธารณสุข</t>
  </si>
  <si>
    <t>นครนายก</t>
  </si>
  <si>
    <t>กระทรวงอุตสาหกรรม</t>
  </si>
  <si>
    <t>นครปฐม</t>
  </si>
  <si>
    <t>ไม่สังกัดสํานักนายกรัฐมนตรี กระทรวง หรือทบวง</t>
  </si>
  <si>
    <t>นครพนม</t>
  </si>
  <si>
    <t>สำนักนายกรัฐมนตรี</t>
  </si>
  <si>
    <t>นครราชสีมา</t>
  </si>
  <si>
    <t>นครศรีธรรมราช</t>
  </si>
  <si>
    <t>นครสวรรค์</t>
  </si>
  <si>
    <t>นนทบุรี</t>
  </si>
  <si>
    <t>นราธิวาส</t>
  </si>
  <si>
    <t>น่าน</t>
  </si>
  <si>
    <t>บึงกาฬ</t>
  </si>
  <si>
    <t>บุรีรัมย์</t>
  </si>
  <si>
    <t>ปทุมธานี</t>
  </si>
  <si>
    <t>ประจวบคีรีขันธ์</t>
  </si>
  <si>
    <t>ปราจีนบุรี</t>
  </si>
  <si>
    <t>ปัตตานี</t>
  </si>
  <si>
    <t>พระนครศรีอยุธยา</t>
  </si>
  <si>
    <t>พะเยา</t>
  </si>
  <si>
    <t>พังงา</t>
  </si>
  <si>
    <t>พัทลุง</t>
  </si>
  <si>
    <t>พิจิตร</t>
  </si>
  <si>
    <t>พิษณุโลก</t>
  </si>
  <si>
    <t>เพชรบุรี</t>
  </si>
  <si>
    <t>เพชรบูรณ์</t>
  </si>
  <si>
    <t>แพร่</t>
  </si>
  <si>
    <t>ภูเก็ต</t>
  </si>
  <si>
    <t>มหาสารคาม</t>
  </si>
  <si>
    <t>มุกดาหาร</t>
  </si>
  <si>
    <t>แม่ฮ่องสอน</t>
  </si>
  <si>
    <t>ยโสธร</t>
  </si>
  <si>
    <t>ยะลา</t>
  </si>
  <si>
    <t>ร้อยเอ็ด</t>
  </si>
  <si>
    <t>ระนอง</t>
  </si>
  <si>
    <t>ระยอง</t>
  </si>
  <si>
    <t>ราชบุรี</t>
  </si>
  <si>
    <t>ลพบุรี</t>
  </si>
  <si>
    <t>ลําปาง</t>
  </si>
  <si>
    <t>ลําพูน</t>
  </si>
  <si>
    <t>เลย</t>
  </si>
  <si>
    <t>ศรีสะเกษ</t>
  </si>
  <si>
    <t>สกลนคร</t>
  </si>
  <si>
    <t>สงขลา</t>
  </si>
  <si>
    <t>สตูล</t>
  </si>
  <si>
    <t>สมุทรปราการ</t>
  </si>
  <si>
    <t>สมุทรสงคราม</t>
  </si>
  <si>
    <t>สมุทรสาคร</t>
  </si>
  <si>
    <t>สระแก้ว</t>
  </si>
  <si>
    <t>สระบุรี</t>
  </si>
  <si>
    <t>ส่วนกลาง</t>
  </si>
  <si>
    <t>สิงห์บุรี</t>
  </si>
  <si>
    <t>สุโขทัย</t>
  </si>
  <si>
    <t>สุพรรณบุรี</t>
  </si>
  <si>
    <t>สุราษฎร์ธานี</t>
  </si>
  <si>
    <t>สุรินทร์</t>
  </si>
  <si>
    <t>หนองคาย</t>
  </si>
  <si>
    <t>หนองบัวลําภู</t>
  </si>
  <si>
    <t>อ่างทอง</t>
  </si>
  <si>
    <t>อํานาจเจริญ</t>
  </si>
  <si>
    <t>อุดรธานี</t>
  </si>
  <si>
    <t>อุตรดิตถ์</t>
  </si>
  <si>
    <t>อุทัยธานี</t>
  </si>
  <si>
    <t>อุบลราชธานี</t>
  </si>
  <si>
    <t>ราคาที่ตกลงซื้อหรือจ้าง (บาท)</t>
  </si>
  <si>
    <t>เลขที่โครงการ</t>
  </si>
  <si>
    <t>สันทราย</t>
  </si>
  <si>
    <t>พ.ร.บ. งบประมาณรายจ่าย</t>
  </si>
  <si>
    <t>วิธีเฉพาะเจาะจง</t>
  </si>
  <si>
    <t>สิ้นสุดสัญญา</t>
  </si>
  <si>
    <t>5.ค่าจัดซื้อเครื่องสำรองไฟฟ้า ขนาด 800VA จำนวน 10 เครื่องๆละ 2,500 บาท</t>
  </si>
  <si>
    <t>เทศบาลเมืองแม่โจ้</t>
  </si>
  <si>
    <t>3. ค่าจัดซื้อโต๊ะทำงานเหล็กพร้อมโต๊ะวางคอมพิวเตอร์ ขนาดโต๊ะทำงานไม่น้อยกว่า75x155x72 ซม. จำนวน 1 ตัว ราคาตัวละ 22,000.- บาท</t>
  </si>
  <si>
    <t>องค์กรปกครองส่วนท้องถิ่น</t>
  </si>
  <si>
    <t>1.ค่าจัดซื้อโต๊ะประชุม ขนาดไม่น้อยกว่า 150x60x75 ซม. จำนวน 20 ตัว ๆ ละ 4,300.-บาท (ใช้ในห้องประชุมสภากาแฟและห้องประชุมสภาเทศบาล)</t>
  </si>
  <si>
    <t>2.ค่าจัดซื้อชุดโต๊ะทำงานผู้บริหาร พร้อมกระจก ขนาดไม่น้อยกว่า 200 X 95 X 75 ซม. จำนวน 2 ชุด ๆ ละ 28,000.-บาท (ใช้ในห้องผู้บริหารและห้องประธานสภาฯ)</t>
  </si>
  <si>
    <t>3.ค่าจัดซื้อชุดโต๊ะทำงานผู้บริหาร พร้อมกระจก ขนาดไม่น้อยกว่า 180 X 85 X 75 ซม. จำนวน 7 ชุดๆ ละ 25,000.-บาท (ใช้ในห้องผู้บริหาร)</t>
  </si>
  <si>
    <t>4.ค่าจัดซื้อเก้าอี้ ผู้บริหาร ขนาดไม่น้อยกว่า 65 x 65 x 115 ซม.  จำนวน 2 ตัว ๆ ละ  9,000.-บาท (ใช้ในห้องผู้บริหาร)</t>
  </si>
  <si>
    <t>5.ค่าจัดซื้อชุดโซฟา ขนาดไม่น้อยกว่า 185x125x80 ซม. และโซฟาเล็ก 1 ที่นั่ง 
ขนาดไม่น้อยกว่า 70x65x75 ซม.จำนวน 4 ตัว พร้อมโต๊ะกลางจำนวน 2 ชุดๆละ 30,000  บาท (ใช้ในห้องผู้บริหาร)</t>
  </si>
  <si>
    <t>6.ค่าจัดซื้อชุดโซฟา 3 ที่นั่ง ขนาดไม่น้อยกว่า 160x60x75 ซม. และโซฟาเล็ก 1 ที่นั่ง ขนาดไม่น้อยกว่า 65x60x75 ซม.จำนวน 2 ตัว พร้อมโต๊ะกลางจำนวน 1 ชุดๆละ 20,000  บาท (ใช้ในห้องผู้บริหาร)</t>
  </si>
  <si>
    <t>7.ค่าจัดซื้อชุดโซฟา 2 ที่นั่ง ขนาดไม่น้อยกว่า 130x60x75 ซม. พร้อมโซฟาเล็ก 1 ที่นั่ง ขนาดไม่น้อยกว่า 65x60x75 ซม.จำนวน 1 ตัว พร้อมโต๊ะกลางจำนวน 1 ชุดๆละ 20,000  บาท (ใช้ในห้องผู้บริหาร)</t>
  </si>
  <si>
    <t>8.ค่าจัดซื้อโซฟา ขนาดไม่น้อยกว่า 175x90x80 ซม. + โต๊ะกลาง ขนาดไม่น้อยกว่า 100x55x40 ซม. จำนวน 3 ชุด ๆ ละ 7,100 บาท  (ใช้ในห้องผู้บริหาร)</t>
  </si>
  <si>
    <t>9.ค่าจัดซื้อโต๊ะ ขนาดไม่น้อยกว่า 180x90x75 ซม. พร้อมเก้าอี้ 8 ที่นั่ง 
จำนวน 1 ชุด ๆ ละ 39,000 บาท (ใช้ในห้องผู้บริหาร)</t>
  </si>
  <si>
    <t>โครงการจัดซื้อผ้าม่านและอุปกรณ์พร้อมติดตั้ง ของสำนักปลัดเทศบาล งบประมาณจำนวน 489,700 บาท</t>
  </si>
  <si>
    <t xml:space="preserve">1. ค่าจัดซื้อผ้าม่านพร้อมอุปกรณ์และติดตั้ง ภายในห้องปฏิบัติงานกองคลัง     
(อาคารใหม่) งบประมาณจำนวน 34,100 บาท 
</t>
  </si>
  <si>
    <t>1.ค่าจัดซื้อโต๊ะเหล็กสำนักงาน ขนาดไม่น้อยกว่า 155x75x70 ซม. จำนวน  1  ตัว เป็นเงินงบประมาณ  11,500 บาท</t>
  </si>
  <si>
    <t>10.ค่าจัดซื้อตู้เก็บเอกสาร 2 ลิ้นชัก ขนาดไม่น้อยกว่า 45x60x70 จำนวน  6  ตู้ๆละ 3,150 บาท</t>
  </si>
  <si>
    <t>11.ค่าจัดซื้อตู้เก็บเอกสาร 2 บานเปิด-ปิด แบบทึบ ขนาดไม่น้อยกว่า 90x45x180 ซม. จำนวน  2  ตู้ๆละ 5,200 บาท</t>
  </si>
  <si>
    <t>2.ค่าจัดซื้อโต๊ะคอมพิวเตอร์เหล็ก พร้อมกระจก ขนาดไม่น้อยกว่า 150x75x70 ซม. จำนวน  4  ตัวๆละ  9,200  บาท</t>
  </si>
  <si>
    <t>3.ค่าจัดซื้อโต๊ะคอมพิวเตอร์เหล็ก พร้อมกระจก ขนาดไม่น้อยกว่า 120x65x70 ซม. จำนวน 8 ตัวๆละ 5,650 บาท</t>
  </si>
  <si>
    <t>4.ค่าจัดซื้อเก้าอี้ผู้บริหาร  ขนาดไม่น้อยกว่า 60x60x105 ซม. จำนวน 4 ตัวๆละ 3,900 บาท</t>
  </si>
  <si>
    <t>5.ค่าจัดซื้อเก้าอี้สำนักงาน ขนาดไม่น้อยกว่า 55x60x90 ซม. จำนวน  12 ตัวๆละ 1,800 บาท</t>
  </si>
  <si>
    <t>6. ค่าจัดซื้อเก้าอี้ขาซี ขนาดไม่น้อยกว่า 50x55x85 ซม. จำนวน 4 ตัวๆละ 3,500 บาท</t>
  </si>
  <si>
    <t>7.ค่าจัดซื้อตู้เก็บเอกสารเหล็ก บานเลื่อนทึบ ขนาดไม่น้อยกว่า 115x40x85ซม. จำนวน  2  ตู้ๆละ 3,600 บาท</t>
  </si>
  <si>
    <t>8.ค่าจัดซื้อตู้เก็บเอกสารเหล็ก บานเลื่อนกระจก ขนาดไม่น้อยกว่า 115x40x85  ซม.จำนวน  6  ตู้ๆละ 4,000 บาท</t>
  </si>
  <si>
    <t>9.ค่าจัดซื้อตู้เก็บเอกสาร 2 ชั้น (บนบานกระจก,ล่างบานทึบ) ขนาดไม่น้อยกว่า 115 x 45 x 180 ซม. จำนวน  1  ตู้ เป็นเงินงบประมาณ 9,600 บาท</t>
  </si>
  <si>
    <t xml:space="preserve">1.ค่าจัดซื้อเครื่องคอมพิวเตอร์สำหรับงานประมวลผล แบบที่ 1 จำนวน  5 เครื่องๆละ 24,000 บาท 
</t>
  </si>
  <si>
    <t xml:space="preserve">2.ค่าจัดซื้อเครื่องคอมพิวเตอร์ All In One สำหรับงานประมวลผล จำนวน  4 เครื่องๆละ 24,000 บาท 
</t>
  </si>
  <si>
    <t xml:space="preserve">3.ค่าจัดซื้อเครื่องคอมพิวเตอร์โน้ตบุ๊ก สำหรับงานประมวลผล จำนวน  1 เครื่อง 
</t>
  </si>
  <si>
    <t>4.ค่าจัดซื้อเครื่องพิมพ์เลเซอร์ หรือ LED ขาวดำ ชนิด Network แบบที่ 1 
จำนวน  4 เครื่องๆ 8,900 บาท</t>
  </si>
  <si>
    <t>1.ค่าจัดซื้อโต๊ะทำงานเหล็ก พร้อมกระจก ขนาดไม่น้อยกว่า 5 ฟุต ราคาตัวละ 8,800 บาท จำนวน 4 ตัว</t>
  </si>
  <si>
    <t>2. ค่าจัดซื้อโต๊ะคอมพิวเตอร์เหล็ก พร้อมกระจก ขนาดไม่น้อยกว่า 4 ฟุตจำนวน 4 ตัว ราคาตัวละ 5,450 บาท</t>
  </si>
  <si>
    <t>3.ค่าจัดซื้อเก้าอี้สำนักงาน แบบพนักพิงสูง จำนวน 4 ตัวราคาตัวละ 4,700 บาท</t>
  </si>
  <si>
    <t>4. ค่าจัดซื้อเก้าอี้สำนักงาน แบบพนักพิงกลาง จำนวน 4 ตัวราคาตัวละ 2,900 บาท</t>
  </si>
  <si>
    <t>5.ค่าจัดซื้อเก้าอี้สำนักงานขาซี แบบพนักพิงกลาง จำนวน 5 ตัว ราคาตัวละ 3,000 บาท</t>
  </si>
  <si>
    <t>6.ค่าจัดซื้อตู้เหล็กเก็บเอกสารบานเลื่อนกระจก 2 ชั้น จำนวน 4 ใบ ราคาใบละ 3,800 บาท</t>
  </si>
  <si>
    <t>7.ค่าจัดซื้อตู้เหล็กเก็บเอกสารบานเลื่อนแบบทึบ จำนวน 2 ใบ ราคาใบละ 3,400 บาท</t>
  </si>
  <si>
    <t>1.ค่าจัดซื้อโซฟา ขนาดไม่น้อยกว่า175x95x80ซม. จำนวน 2 ตัว ราคาตัวละ  5,000 บาท</t>
  </si>
  <si>
    <t>1.โครงการจัดซื้อผ้าม่านและอุปกรณ์พร้อมติดตั้ง ของกองสาธารณสุขและสิ่งแวดล้อม งบประมาณจำนวน 30,700 บาท</t>
  </si>
  <si>
    <t>2. ค่าจัดซื้อโต๊ะกลาง ขนาดไม่น้อยกว่า100x58x45 ซม. จำนวน 2 ตัว ราคา ตัวละ 2,500.- บาท</t>
  </si>
  <si>
    <t>4. ค่าจัดซื้อเก้าอี้ทำงาน ขนาดไม่น้อยกว่า 60x65x100 ซม. จำนวน 1 ตัว  ราคาตัวละ 5,800.- บาท</t>
  </si>
  <si>
    <t>5. ค่าจัดซื้อตู้หมู่บูชาพระ ขนาดไม่น้อยกว่า 195x55x40 ซม.จำนวน 2 ตู้ ราคาตู้ละ 9,000.- บาท</t>
  </si>
  <si>
    <t>1. ค่าจัดซื้อเก้าอี้ผู้บริหาร ขนาดไม่น้อยกว่า 60 x 65 x 110 ซม. จำนวน 4 ตัวๆ ละ 5,500.-บาท</t>
  </si>
  <si>
    <t>1.โครงการจัดซื้อผ้าม่านและอุปกรณ์พร้อมติดตั้ง ของกองช่าง งบประมาณจำนวน 16,000 บาท</t>
  </si>
  <si>
    <t>2. ค่าจัดซื้อเครื่องดูดฝุ่น ขนาด 15 ลิตร จำนวน 1 เครื่อง</t>
  </si>
  <si>
    <t xml:space="preserve">1.โครงการติดตั้งแผงโซล่าเซลล์ ระบบประปาหมู่บ้าน บริเวณชุมชนไร่สหกรณ์ หมู่ที่ 11 ตำบลหนองหาร อำเภอสันทราย จังหวัดเชียงใหม่ 
</t>
  </si>
  <si>
    <t>1.ค่าจัดซื้อกล้องระดับ ขนาดกำลังขยาย 30 เท่า จำนวน 1 ชุด</t>
  </si>
  <si>
    <t>โครงการก่อสร้างถนน ค.ส.ล. ช่วงที่ 1 ขนาดกว้าง 2.00 เมตร ยาว 63.00 เมตร
ช่วงที่ 2 ขนาดกว้าง 2.50 เมตร ยาว 77.50 เมตร ช่วงที่ 3 ขนาดกว้าง 3.00 เมตร
ยาว 25.00เมตร หนา 0.15 เมตร หรือพื้นที่ดําเนินการไม่น้อยกว่า 394.75
ตารางเมตร พร้อก่อสร้างรางระบายน้ํา ค.ส.ล. ขนาดกว้าง 0.30 เมตร ลึกเฉลี่ย
0.40 เมตร หนา 0.10 เมตร ยาวรวม 228.00 เมตร (สถานที่กอ่ สร้างบริเวณ
ถนนซอย 8 ชุมชนทุ่งป่าเก็ด หมู่ที่ 6 ตําบลหนองหาร</t>
  </si>
  <si>
    <t>โครงการก่อสร้างถนน ค.ส.ล. พร้อมตีเส้นจราจร ขนาดกว้าง 2.50 เมตร ยาว 39.00 เมตร หนา 0.15 เมตร หรือพื้นที่ดําเนินการไมน้อยกว่า 97.50 ตารางเมตร พร้อมก่อสร้างรางระบายน้ํา ค.ส.ล. ขนาดกว้าง 0.40 เมตร ลึกเฉลี่ย 0.50 เมตร หนา 0.10
เมตร ยาว 39.00 เมตร (สถานที่กอ่ สร้างบริเวณถนนซอยข้างบา้นนายแสน ศรีสวัสดิ์
ชุมชนแมโ่ จ้หมู่ที่ 4 ตําบลหนองหาร</t>
  </si>
  <si>
    <t>โครงการก่อสร้างถนน ค.ส.ล. พร้อมตีเส้นจราจร ขนาดกว้าง 3.50 เมตร ยาว 105.00 เมตร หนา 0.15 เมตร หรือพื้นที่ดําเนินการไม่น้อยกว่า 367.50 ตารางเมตร พร้อมก่อสร้างรางระบายน้ํา ค.ส.ล. ขนาดกว้าง 0.40 เมตร ลึกเฉลี่ย 0.50 เมตร หนา 0.10 เมตร ยาว 105.00 เมตร (สถานที่ก่อสร้างบริเวณถนนซอยข้างบ้านผู้ช่วยนงค์– บ้านลุงเลื่อยชุมชนห้วยเกี๋ยง หมู่ที่ 3 ตําบลหนองหาร</t>
  </si>
  <si>
    <t>โครงการก่อสร้างถนน คสล.พร้อมตีเส้นจราจร ขนาดกว้าง 4.00 เมตร ยาว 194 เมตร หริือพื้นที่ดำเนินการไม่น้อยกว่า 776 ตารางเมตร สถานที่ก่อสร้างซอย 4 (ชุมชนเกษตรใหม่) หมู่ที่ 10 ตำบลหนองหาร อำเภอสันทราย จังหวัดเชียงใหม่</t>
  </si>
  <si>
    <t>โครงการก่อสร้างรางระบายน้ํา ค.ส.ล. ขนาดกว้าง 0.50 เมตร ลึกเฉลี่ย 0.62 เมตร
ยาว 291.00 เมตร (สถานที่ก่อสร้างบริเวณ ซอย 12 ชุมชนสหกรณ์นคิม 1
ร้านไปยานใหญ่ เชื่อม ม.9 ชุมชนทุ่งหมื่นน้อย ตําบลหนองหาร)</t>
  </si>
  <si>
    <t>โครงการก่อสร้างรางริน ค.ส.ล. ขนาดกว้าง 0.80 เมตร ลึกเฉลี่ย 1.00 เมตร ยาว 156.00 เมตร หนา 0.12 เมตร (สถานที่ก่อสร้างบริเวณหน้าวัดแม่แก้ดน้อย ชุมชนหนองทราย หมู่ที่ 5 ตำบลป่าไผ่)</t>
  </si>
  <si>
    <t>โครงการก่อสร้างรางริน คสล. ขนาดกว้าง 1.20 เมตร ลึกเฉลี่ย 1.20 เมตร ยาว 450.00 เมตร (สถานที่ก่อสร้างบริเวณ ข้างหอพักอนุรักษ์แมนชั่น ม.10 ชุมชนหลิ่งมื่น ต.ป่าไผ่)</t>
  </si>
  <si>
    <t>โครงการก่อสร้างห้องน้ำครูศูนย์พัฒนาเด็กเล็กเทศบาลเมืองแม่โจ้ (ศูนย์พัฒนาเด็ก เล็กทุ่งป่าเก็ด )</t>
  </si>
  <si>
    <t>โครงการขยายถนน ค.ส.ล. กว้างเฉลี่ย 2.50 - 3.00 เมตร หนา 0.15 เมตร ยาว 408.00 เมตร หรือพื้นที่ดำเนินการไม่น้อยกว่า 1,123 ตารางเมตร (สถานที่ก่อสร้างบริเวณถนนข้างโรงเรียนห้วยเกี๋ยง ชุมชนเกษตรใหม่ หมู่ที่ 10 ตำบลหนองหาร อำเภอสันทราย จังหวัดเชียงใหม่)</t>
  </si>
  <si>
    <t>โครงการขยายไหล่ทาง คสล.พร้อมตเีส้นจราจร ขนาดกว้างเฉลี่ย 0.50-1.00 เมตร
ยาว 346.00 เมตร หนา 0.15 เมตร หรือพื้นที่ดําเนินการไมน้อยกว่า 259.50
ตารางเมตรพร้อมราวกันตก (สถานที่ก่อสร้างบริเวณทางเข้าชุนชนเตาไห 2 หมู่ที่ 1
ตําบลหนองหาร)</t>
  </si>
  <si>
    <t>โครงการติดตั้งแผงโซล่าเซลล์ ระบบประปาหมู่บ้าน (ชุมชนศรีสหกรณ์ หมู่ที่ 7 ตำบลหนองจ๊อม อำเภอสันทราย จังหวัดเชียงใหม่)</t>
  </si>
  <si>
    <t>โครงการติดตั้งแผงโซล่าเซลล์ ระบบประปาหมู่บ้าน (ชุมชนสหกรณ์นิคม 1 หมู่ที่ 5 ตำบลหนองหาร อำเภอสันทราย จังหวัดเชียงใหม่)</t>
  </si>
  <si>
    <t>โครงการติดตั้งแผงโซล่าเซลล์ ระบบประปาหมู่บ้าน หมู่ที 10 ชุมชนหลิ่งมื่น ตำบลป่าไผ่ อำเภอสันทราย จังหวัเชียงใหม่)</t>
  </si>
  <si>
    <t>โครงการติดตั้งราวกั้น รอบบริเวณอาคารเรียนศูนย์ทุ่งป่าเก็ด</t>
  </si>
  <si>
    <t>โครงการซ่อมแซมพนังกันดิน ขนาดกว้าง 0.15 เมตร ลึก 3.00 เมตร ยาว 10 เมตร (สถานที่ก่อสร้าง หน้าบ้านนางจันทร ใจเทพ หมู่ที่ 4 ตำบลหนองหาร)</t>
  </si>
  <si>
    <t>โครงการปรับปรุงผิวถนนเดิมด้วยแอสฟัลท์ติกคอนกรีต (โอเวอร์เลย์) ช่วงที่ 1 กว้าง 7.5 เมตร ยาว 353 เมตร ช่วงที่ 2 กว้าง 6 เมตร ยาว 43 เมตร หนา 0.05 เมตร หรือพื้นที่ดำเนินการไม่น้อยกว่า 2,960 ตารางเมตร พร้อมตีเส้นจราจร บริเวณซอย 22 (ชุมชนป่าขาม) หมู่ที่ 3 ตำบลหนองหาร อำเภอสันทราย จังหวัดเชียงใหม่</t>
  </si>
  <si>
    <t>โครงการปรับปรุงผิวถนนเดิมด้วยแอสฟัลท์ติกคอนกรีต (โอเวอร์เลย์) พร้อมตีเส้นจราจร ขนาดกว้าง 3.50 เมตร ยาว 95 เมตร หนา 0.05 เมตร หรือพื้นที่ดำเนินการไม่น้อยกว่า 332 ตารางเมตร (สถานที่ก่อสร้างบริเวณซอย 7 หมู่ที่ 2 ต.หนองหาร)</t>
  </si>
  <si>
    <t>โครงการปรับปรุงผิวถนนเดิมด้วยแอสฟัลท์ติกคอนกรีต (โอเวอร์เลย์) พร้อมตีเส้นจราจร ขนาดกว้างเฉลี่ย 2.50 - 3.00 เมตร ยาว 282.00 เมตร หนา 0.05 เมตร หรือมีพื้นที่ดำเนินการไม่น้อยกว่า 775.00 ตารางเมตร พร้อมก่อสร้างรางระบายน้ำ คสล.กว้าง 0.40 เมตร ลึกเฉลี่ย 0.40 - 0.60 เมตร ยาว 282.00 เมตร (สถานที่ก่อสร้างบริเวณซอย 3 ชุมชนไร่สหกรณ์ หมู่ที่ 11 ต.หนองหาร)</t>
  </si>
  <si>
    <t>โครงการปรับปรุงห้องปฏิบัติงานฝ่ายพัฒนารายได้สำนักงานเทศบาลเมืองแม่โจ้</t>
  </si>
  <si>
    <t>โครงการปรับปรุงอาคารศาลาป่าช้าชุมชนแม่ดู่ ตามแบบเทศบาลเมืองแม่โจ้กำหนด จำนวน 1 แห่ง (สถานที่ก่อสร้างบริเวณสุสานชุมชนแม่ดู่ หมู่ที่ 5 ตำบลป่าไผ่)</t>
  </si>
  <si>
    <t>3560100095640</t>
  </si>
  <si>
    <t>ร้านศรัญญาผ้าม่าน</t>
  </si>
  <si>
    <t>0503560005065</t>
  </si>
  <si>
    <t>ห้างหุ้นส่วนจำกัด สหเฟอร์นิเจอร์ 1998</t>
  </si>
  <si>
    <t>อยู่ระหว่างกระบวนการจัดซื้อจัดจ้าง</t>
  </si>
  <si>
    <t>0505562014772</t>
  </si>
  <si>
    <t>บริษัท เนค โอเอ เซอร์วิส จำกัด</t>
  </si>
  <si>
    <t>0653556000681</t>
  </si>
  <si>
    <t>ห้างหุ้นส่วนจำกัด เทคโน เซอร์เวย์ (2012)</t>
  </si>
  <si>
    <t>วิธีประกาศเชิญชวนทั่วไป</t>
  </si>
  <si>
    <t xml:space="preserve"> 6 ธันวาคม 2566</t>
  </si>
  <si>
    <t xml:space="preserve">  28 ธํนวาคม 2566</t>
  </si>
  <si>
    <t xml:space="preserve"> 20 ธันวาคม 2566</t>
  </si>
  <si>
    <t xml:space="preserve"> 19 มกราคม 2567</t>
  </si>
  <si>
    <t xml:space="preserve"> 8 ธันวาคม 2566</t>
  </si>
  <si>
    <t xml:space="preserve"> 18 ธันวาคม 2566</t>
  </si>
  <si>
    <t xml:space="preserve"> 25 ธันวาคม 2566</t>
  </si>
  <si>
    <t xml:space="preserve"> 3 มกราคม 2567</t>
  </si>
  <si>
    <t xml:space="preserve"> 27 ธันวาคม 2566</t>
  </si>
  <si>
    <t xml:space="preserve"> 17 มกราคม 2567</t>
  </si>
  <si>
    <t xml:space="preserve"> 29 กุมภาพันธ์ 2567</t>
  </si>
  <si>
    <t>บริษัท เอ.ที.เอ โซลูชั่น จำกัด</t>
  </si>
  <si>
    <t>0205560001501</t>
  </si>
  <si>
    <t xml:space="preserve"> 16 กุมภาพันธ์ 2567</t>
  </si>
  <si>
    <t xml:space="preserve"> 7 มกราคม 2567</t>
  </si>
  <si>
    <t xml:space="preserve"> 16 มกราคม 2567</t>
  </si>
  <si>
    <t xml:space="preserve"> 23 มกราคม 2567</t>
  </si>
  <si>
    <t>26 ธันวาคม 2566</t>
  </si>
  <si>
    <t xml:space="preserve"> 4 มกราคม 2567</t>
  </si>
  <si>
    <t>โครงการกอ่ สร้างถนน คสล. พร้อมตเีส้นจราจร ขนาดกว้าง 2.00 - 2.50 เมตร ยาว 97.00 เมตร หนา 0.15 เมตร หรือพื้นที่ดําเนินการไม่ อ้ยกว่า 237.50 ตารางเมตร(สถานที่ก่อสร้างบริเวณซอย 8 ตอ่ จากของเดิมชุมชนเตาไห 1 หมู่ที่ 1 ตําบลหนองหาร)</t>
  </si>
  <si>
    <t>เทศบาลตำบลจอมแจ้ง</t>
  </si>
  <si>
    <t>แม่แตง</t>
  </si>
  <si>
    <t>1.ค่าจัดซื้อเครื่องคอมพิวเตอร์ สำหรับงานประมวลผลแบบที่ 2 (จอแสดงภาพขนาดไม่น้อยกว่า 19 นิ้ว) จำนวน 1 เครื่องๆ ละ 32,000.00 บาท (ใช้ในกองคลัง)</t>
  </si>
  <si>
    <t>2.ค่าจัดซื้อเครื่องรับ-ส่งวิทยุ  จำนวน 2 เครื่องๆ ละ 12,000.00 บาท (ใช้ในงานป้องกันและบรรเทาสาธารณภัย)</t>
  </si>
  <si>
    <t>อื่น ๆ</t>
  </si>
  <si>
    <t>อยู่ระหว่างการดำเนินการและตรวจรับ</t>
  </si>
  <si>
    <t>ลงนามในสัญญา</t>
  </si>
  <si>
    <t>ห้างหุ้นส่วนจำกัด รุ่งเจริญการค้า 56</t>
  </si>
  <si>
    <t>0503556001999</t>
  </si>
  <si>
    <t>0503564008859</t>
  </si>
  <si>
    <t>ห้างหุ้นส่วนจำกัด พัฒน์ ดิ วัน คอนสตรัคชั่น</t>
  </si>
  <si>
    <t xml:space="preserve"> 19 มีนาคม 2567</t>
  </si>
  <si>
    <t>5540300007007</t>
  </si>
  <si>
    <t>ร้านวินัยการค้า</t>
  </si>
  <si>
    <t xml:space="preserve"> 22 กันยายน 2566</t>
  </si>
  <si>
    <t xml:space="preserve"> 21 พฤศจิกายน 2566</t>
  </si>
  <si>
    <t xml:space="preserve"> 15 กุมภาพันธ์ 2567</t>
  </si>
  <si>
    <t xml:space="preserve"> 15 เมษายน 2567</t>
  </si>
  <si>
    <t xml:space="preserve"> 1 กุมภาพันธ์ 2567</t>
  </si>
  <si>
    <t xml:space="preserve"> 1 พฤษภาคม 2567</t>
  </si>
  <si>
    <t xml:space="preserve"> 28 มีนาคม 2567</t>
  </si>
  <si>
    <t xml:space="preserve"> 27 พฤษภาคม 2567</t>
  </si>
  <si>
    <t>3.ค่าจัดซื้อเครื่องคอมพิวเตอร์ สำหรับงานประมวลผล แบบที่ 2 (จอแสดงภาพขนาดไม่น้อยกว่า 19 นิ้ว) จำนวน 1 เครื่องๆ ละ 32,000.00 บาท (ใช้ในงานสำนักปลัด)</t>
  </si>
  <si>
    <t>4.ค่าจัดซื้อเครื่องพิมพ์ Multifunction เลเซอร์ หรือ LED สี จำนวน 1 เครื่องๆ ละ 16,000.00 บาท (ใช้ในงานสำนักปลัด)</t>
  </si>
  <si>
    <t>5.ค่าจัดซื้อเครื่องปรับอากาศ แบบแยกส่วน (ราคารวมค่าติดตั้ง) แบบติดผนัง  ขนาด 18,000 บีทียู จำนวน 1 เครื่องๆ ละ 21,500.00 บาท (ใช้ในศูนย์ข้อมูลข่าวสารฯ)</t>
  </si>
  <si>
    <t>6.ค่าจัดซื้อโทรทัศน์ แอล อี ดี (LED TV) แบบ Smart TV ระดับความละเอียดจอภาพ 3840x2160 พิกเซล ขนาด 43 นิ้ว จำนวน 1 เครื่องๆ ละ 15,000.00 บาท (ใช้ในศูนย์ข้อมูลข่าวสารฯ)</t>
  </si>
  <si>
    <t>7.ค่าจัดซื้อโซฟา 3+1+1 โต๊ะกลาง Motivate omg จำนวน 1 ชุดๆ ละ 9,900.00 บาท (ใช้ในศูนย์ข้อมูลข่าวสารฯ)</t>
  </si>
  <si>
    <t>8.ค่าจัดซื้อโต๊ะอาหาร 2 ที่นั่ง Vine+เก้าอี้ New cyprus omg จำนวน 2 ชุดๆ ละ 3,590.00 บาท (ใช้ในศูนย์ข้อมูลข่าวสารฯ)</t>
  </si>
  <si>
    <t>9.ค่าจัดซื้อโต๊ะคอนโชล Amona Bc สีโอ๊ค จำนวน 1 ตัวๆ ละ 2,290.00 บาท (ใช้ในศูนย์ข้อมูลข่าวสารฯ</t>
  </si>
  <si>
    <t>10.ค่าจัดซื้อชั้นเข้ามุม Harry-A SL จำนวน 2 ตัวๆ ละ 1,290.00 บาท (ใช้ในศูนย์ข้อมูลข่าวสารฯ)</t>
  </si>
  <si>
    <t>11.ค่าจัดซื้อเครื่องย่อยกิ่งไม้ ขนาด 5 นิ้ว จำนวน 1 เครื่องๆ ละ 56,950.00 บาท</t>
  </si>
  <si>
    <t>12.ค่าจัดซื้อเครื่องเป่าลมแบบสะพายหลัง จำนวน 8 เครื่องๆ ละ 5,500.00 บาท</t>
  </si>
  <si>
    <t>13.ค่าจัดซื้อป้ายไฟกระพริบพลังงานแสงอาทิตย์เขตโรงเรียน จำนวน 2 ป้ายๆ ละ 19,000.00 บาท</t>
  </si>
  <si>
    <t>14.ค่าจัดซื้อป้ายเตือนลดความเร็ว จำนวน 2 ป้ายๆ ละ 24,800.00 บาท</t>
  </si>
  <si>
    <t>15.ค่าจัดซื้อรถเข็นผู้ป่วยสำหรับรถพยาบาล (Stretcher) จำนวน 1 ชุดๆ ละ 40,500.00 บาท</t>
  </si>
  <si>
    <t>16.ค่าจัดซื้อเครื่องปรับอากาศ แบบแยกส่วน (ราคารวมค่าติดตั้ง) แบบติดผนัง  ขนาด 18,000 บีทียู จำนวน 2 เครื่องๆ ละ 21,500.00 บาท (ใช้ในอาคารกู้ชีพกู้ภัยฯ)</t>
  </si>
  <si>
    <t>1.โครงการก่อสร้างถนนคอนกรีตเสริมเหล็ก รหัสทางหลวงท้องถิ่น ชม.ถ 103-33 ซอยบ้านนางทองใบ อาจหาญ ถึงบ้านนายสมพงษ์ อินเหลา หมู่ที่ 5 บ้านทรายมูล ตำบลขี้เหล็ก อำเภอแม่แตง จังหวัดเชียงใหม่ ขนาดความกว้าง 3.00 เมตร ยาว 290.00 เมตร หนา 0.15 เมตร หรือมีพื้นที่ไม่น้อยกว่า 870.00 ตารางเมตร ตามแบบเทศบาลตำบลจอมแจ้งกำหนด</t>
  </si>
  <si>
    <t>2.โครงการก่อสร้างถนนคอนกรีตเสริมเหล็ก ซอยข้างบ้านนางยุวเยาว์ กอนจาย หมู่ที่ 8 บ้านปางเปา ตำบลขี้เหล็ก อำเภอแม่แตง จังหวัดเชียงใหม่ ขนาดความกว้าง 2.50 เมตร ยาว 58.00 เมตร หนา 0.15 เมตร หรือมีพื้นที่ไม่น้อยกว่า 145.00 ตารางเมตร ตามแบบเทศบาลตำบลจอมแจ้งกำหนด</t>
  </si>
  <si>
    <t>3.โครงการก่อสร้างห้องน้ำคอนกรีตเสริมเหล็กและปรับปรุงอาคารกู้ชีพ-กู้ภัยเทศบาลตำบลจอมแจ้ง ตำบลขี้เหล็ก อำเภอแม่แตง จังหวัดเชียงใหม่ ขนาดห้องน้ำกว้าง 2.00 เมตร ยาว 4.00 เมตร สูง 3.00 เมตร หรือมีพื้นที่ไม่น้อยกว่า 8.00 ตารางเมตร ตามแบบเทศบาลตำบลจอมแจ้งกำหนด</t>
  </si>
  <si>
    <t>4.โครงการปรับปรุงซ่อมแซมถนนโดยการลงดินลูกรังภายในเขตรับผิดชอบของเทศบาลตำบลจอมแจ้ง ตำบลขี้เหล็ก อำเภอแม่แตง จังหวัดเชียงใหม่ โดยการลงดินลูกรังพร้อมปรับเกลี่ย จำนวนไม่น้อยกว่า 1,300 ลบ.ม.</t>
  </si>
  <si>
    <t>5.โครงการก่อสร้างถนนคอนกรีตเสริมเหล็ก ซอยหลังบ้านนายอำนวย อินทะนนท์ หมู่ที่ 6 บ้านร่ำเปิงตำบลขี้เหล็ก อำเภอแม่แตง จังหวัดเชียงใหม่ ขนาดความกว้าง 3.50 เมตร ยาว 38.00 เมตร หนา 0.15 เมตร หรือมีพื้นที่ไม่น้อยกว่า 133.00 ตารางเมตร ตามแบบเทศบาลตำบลจอมแจ้งกำหนด</t>
  </si>
  <si>
    <t>6.โครงการก่อสร้างถนนคอนกรีตเสริมเหล็ก รหัสทางหลวงท้องถิ่น ชม.ถ 103-109 สายบ้านร่ำเปิง ซอย 7 หมู่ที่ 6 บ้านร่ำเปิง ตำบลขี้เหล็ก อำเภอแม่แตง จังหวัดเชียงใหม่ ขนาดความกว้าง 4.00 เมตร ยาว 32.00 เมตร หนา 0.15 เมตร หรือมีพื้นที่ไม่น้อยกว่า 128.00 ตารางเมตร ตามแบบเทศบาลตำบลจอมแจ้งกำหนด</t>
  </si>
  <si>
    <t>7.โครงการก่อสร้างถนนคอนกรีตเสริมเหล็ก รหัสทางหลวงท้องถิ่น ชม.ถ 103-92 สายบ้านทุ่งสีทอง ซอย 2 หมู่ที่ 10 บ้านทุ่งสีทอง ตำบลขี้เหล็ก อำเภอแม่แตง จังหวัดเชียงใหม่ ขนาดความกว้าง 4.00 เมตร ยาว 68.00 เมตร หนา 0.15 เมตร หรือมีพื้นที่ไม่น้อยกว่า 272.00 ตารางเมตร ตามแบบเทศบาลตำบลจอมแจ้งกำหนด</t>
  </si>
  <si>
    <t>0505539002461</t>
  </si>
  <si>
    <t>บริษัท วิรชา คอมพิวเมท จำกัด</t>
  </si>
  <si>
    <t xml:space="preserve"> 11 มีนาคม 2567</t>
  </si>
  <si>
    <t xml:space="preserve">  14 มีนาคม 2567</t>
  </si>
  <si>
    <t>ห้างหุ้นส่วนจำกัด เอ็นทีเอ็น พรีซิชั่น</t>
  </si>
  <si>
    <t xml:space="preserve"> 29 มกราคม 2567</t>
  </si>
  <si>
    <t xml:space="preserve">  1 กุมภาพันธ์ 2567</t>
  </si>
  <si>
    <t>0503558000981</t>
  </si>
  <si>
    <t>3500200074059</t>
  </si>
  <si>
    <t>ร้านเมดิซี+ยู</t>
  </si>
  <si>
    <t xml:space="preserve"> 15 ธันวาคม 2566</t>
  </si>
  <si>
    <t xml:space="preserve"> 19 ธันวาคม 2566</t>
  </si>
  <si>
    <t>3501500356034</t>
  </si>
  <si>
    <t>ร้านเวล เทค โซลูชั่นส์</t>
  </si>
  <si>
    <t xml:space="preserve"> 14 ธันวาคม 2566</t>
  </si>
  <si>
    <t xml:space="preserve"> 14 มีนาคม 2567</t>
  </si>
  <si>
    <t>0505547001797</t>
  </si>
  <si>
    <t>บริษัท จันทร์เฟอร์นิเจอร์ จำกัด</t>
  </si>
  <si>
    <t>ร้านเอ็นทีเอ็น</t>
  </si>
  <si>
    <t>3510100148492</t>
  </si>
  <si>
    <t>1600100225465</t>
  </si>
  <si>
    <t>ร้านแอมบูแลนซ์ดีซายด์เชียงใหม่</t>
  </si>
  <si>
    <t xml:space="preserve"> 18 มีนาคม 2567</t>
  </si>
  <si>
    <t>3500600060888</t>
  </si>
  <si>
    <t>ร้านทีแอนด์ที เพาเวอร์ แอร์</t>
  </si>
  <si>
    <t xml:space="preserve"> 21 มีนาคม 2567</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</si>
</sst>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63" formatCode="t&quot;฿&quot;#,##0_);\(t&quot;฿&quot;#,##0\)"/>
    <numFmt numFmtId="64" formatCode="t&quot;฿&quot;#,##0_);[Red]\(t&quot;฿&quot;#,##0\)"/>
    <numFmt numFmtId="65" formatCode="t&quot;฿&quot;#,##0.00_);\(t&quot;฿&quot;#,##0.00\)"/>
    <numFmt numFmtId="66" formatCode="t&quot;฿&quot;#,##0.00_);[Red]\(t&quot;฿&quot;#,##0.00\)"/>
    <numFmt numFmtId="187" formatCode="&quot;$&quot;#,##0_);\(&quot;$&quot;#,##0\)"/>
    <numFmt numFmtId="188" formatCode="&quot;$&quot;#,##0_);[Red]\(&quot;$&quot;#,##0\)"/>
    <numFmt numFmtId="189" formatCode="&quot;$&quot;#,##0.00_);\(&quot;$&quot;#,##0.00\)"/>
    <numFmt numFmtId="190" formatCode="&quot;$&quot;#,##0.00_);[Red]\(&quot;$&quot;#,##0.00\)"/>
    <numFmt numFmtId="191" formatCode="_(&quot;$&quot;* #,##0_);_(&quot;$&quot;* \(#,##0\);_(&quot;$&quot;* &quot;-&quot;_);_(@_)"/>
    <numFmt numFmtId="192" formatCode="_(* #,##0_);_(* \(#,##0\);_(* &quot;-&quot;_);_(@_)"/>
    <numFmt numFmtId="193" formatCode="_(&quot;$&quot;* #,##0.00_);_(&quot;$&quot;* \(#,##0.00\);_(&quot;$&quot;* &quot;-&quot;??_);_(@_)"/>
    <numFmt numFmtId="194" formatCode="_(* #,##0.00_);_(* \(#,##0.00\);_(* &quot;-&quot;??_);_(@_)"/>
    <numFmt numFmtId="195" formatCode="\t&quot;฿&quot;#,##0_);\(\t&quot;฿&quot;#,##0\)"/>
    <numFmt numFmtId="196" formatCode="\t&quot;฿&quot;#,##0_);[Red]\(\t&quot;฿&quot;#,##0\)"/>
    <numFmt numFmtId="197" formatCode="\t&quot;฿&quot;#,##0.00_);\(\t&quot;฿&quot;#,##0.00\)"/>
    <numFmt numFmtId="198" formatCode="\t&quot;฿&quot;#,##0.00_);[Red]\(\t&quot;฿&quot;#,##0.00\)"/>
    <numFmt numFmtId="199" formatCode="\t&quot;$&quot;#,##0_);\(\t&quot;$&quot;#,##0\)"/>
    <numFmt numFmtId="200" formatCode="\t&quot;$&quot;#,##0_);[Red]\(\t&quot;$&quot;#,##0\)"/>
    <numFmt numFmtId="201" formatCode="\t&quot;$&quot;#,##0.00_);\(\t&quot;$&quot;#,##0.00\)"/>
    <numFmt numFmtId="202" formatCode="\t&quot;$&quot;#,##0.00_);[Red]\(\t&quot;$&quot;#,##0.00\)"/>
    <numFmt numFmtId="203" formatCode="&quot;ใช่&quot;;&quot;ใช่&quot;;&quot;ไม่ใช่&quot;"/>
    <numFmt numFmtId="204" formatCode="&quot;จริง&quot;;&quot;จริง&quot;;&quot;เท็จ&quot;"/>
    <numFmt numFmtId="205" formatCode="&quot;เปิด&quot;;&quot;เปิด&quot;;&quot;ปิด&quot;"/>
    <numFmt numFmtId="206" formatCode="[$€-2]\ #,##0.00_);[Red]\([$€-2]\ #,##0.00\)"/>
  </numFmts>
  <fonts count="47">
    <font>
      <sz val="11"/>
      <color theme="1"/>
      <name val="Calibri"/>
      <family val="2"/>
    </font>
    <font>
      <sz val="11"/>
      <color indexed="8"/>
      <name val="Tahoma"/>
      <family val="2"/>
    </font>
    <font>
      <b/>
      <sz val="11"/>
      <color indexed="52"/>
      <name val="Tahoma"/>
      <family val="2"/>
    </font>
    <font>
      <sz val="11"/>
      <color indexed="10"/>
      <name val="Tahoma"/>
      <family val="2"/>
    </font>
    <font>
      <i/>
      <sz val="11"/>
      <color indexed="23"/>
      <name val="Tahoma"/>
      <family val="2"/>
    </font>
    <font>
      <sz val="18"/>
      <color indexed="54"/>
      <name val="Tahoma"/>
      <family val="2"/>
    </font>
    <font>
      <b/>
      <sz val="11"/>
      <color indexed="9"/>
      <name val="Tahoma"/>
      <family val="2"/>
    </font>
    <font>
      <sz val="11"/>
      <color indexed="52"/>
      <name val="Tahoma"/>
      <family val="2"/>
    </font>
    <font>
      <sz val="11"/>
      <color indexed="17"/>
      <name val="Tahoma"/>
      <family val="2"/>
    </font>
    <font>
      <sz val="11"/>
      <color indexed="62"/>
      <name val="Tahoma"/>
      <family val="2"/>
    </font>
    <font>
      <sz val="11"/>
      <color indexed="60"/>
      <name val="Tahoma"/>
      <family val="2"/>
    </font>
    <font>
      <b/>
      <sz val="11"/>
      <color indexed="8"/>
      <name val="Tahoma"/>
      <family val="2"/>
    </font>
    <font>
      <sz val="11"/>
      <color indexed="20"/>
      <name val="Tahoma"/>
      <family val="2"/>
    </font>
    <font>
      <sz val="11"/>
      <color indexed="9"/>
      <name val="Tahoma"/>
      <family val="2"/>
    </font>
    <font>
      <b/>
      <sz val="11"/>
      <color indexed="63"/>
      <name val="Tahoma"/>
      <family val="2"/>
    </font>
    <font>
      <b/>
      <sz val="15"/>
      <color indexed="54"/>
      <name val="Tahoma"/>
      <family val="2"/>
    </font>
    <font>
      <b/>
      <sz val="13"/>
      <color indexed="54"/>
      <name val="Tahoma"/>
      <family val="2"/>
    </font>
    <font>
      <b/>
      <sz val="11"/>
      <color indexed="54"/>
      <name val="Tahoma"/>
      <family val="2"/>
    </font>
    <font>
      <sz val="18"/>
      <color indexed="8"/>
      <name val="TH SarabunPSK"/>
      <family val="2"/>
    </font>
    <font>
      <b/>
      <sz val="16"/>
      <color indexed="9"/>
      <name val="TH Sarabun New"/>
      <family val="2"/>
    </font>
    <font>
      <sz val="16"/>
      <color indexed="9"/>
      <name val="TH Sarabun New"/>
      <family val="2"/>
    </font>
    <font>
      <sz val="16"/>
      <color indexed="8"/>
      <name val="TH Sarabun New"/>
      <family val="2"/>
    </font>
    <font>
      <b/>
      <sz val="14"/>
      <color indexed="9"/>
      <name val="TH Sarabun New"/>
      <family val="2"/>
    </font>
    <font>
      <b/>
      <sz val="14"/>
      <color indexed="8"/>
      <name val="TH Sarabun New"/>
      <family val="2"/>
    </font>
    <font>
      <b/>
      <sz val="11"/>
      <color rgb="FFFA7D00"/>
      <name val="Calibri"/>
      <family val="2"/>
    </font>
    <font>
      <sz val="11"/>
      <color rgb="FFFF0000"/>
      <name val="Calibri"/>
      <family val="2"/>
    </font>
    <font>
      <i/>
      <sz val="11"/>
      <color rgb="FF7F7F7F"/>
      <name val="Calibri"/>
      <family val="2"/>
    </font>
    <font>
      <sz val="18"/>
      <color theme="3"/>
      <name val="Calibri Light"/>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sz val="11"/>
      <color rgb="FF9C5700"/>
      <name val="Calibri"/>
      <family val="2"/>
    </font>
    <font>
      <b/>
      <sz val="11"/>
      <color theme="1"/>
      <name val="Calibri"/>
      <family val="2"/>
    </font>
    <font>
      <sz val="11"/>
      <color rgb="FF9C0006"/>
      <name val="Calibri"/>
      <family val="2"/>
    </font>
    <font>
      <sz val="11"/>
      <color theme="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8"/>
      <color theme="1"/>
      <name val="TH SarabunPSK"/>
      <family val="2"/>
    </font>
    <font>
      <b/>
      <sz val="16"/>
      <color theme="0"/>
      <name val="TH Sarabun New"/>
      <family val="2"/>
    </font>
    <font>
      <sz val="16"/>
      <color theme="0"/>
      <name val="TH Sarabun New"/>
      <family val="2"/>
    </font>
    <font>
      <sz val="16"/>
      <color theme="1"/>
      <name val="TH Sarabun New"/>
      <family val="2"/>
    </font>
    <font>
      <sz val="16"/>
      <color rgb="FF000000"/>
      <name val="TH Sarabun New"/>
      <family val="2"/>
    </font>
    <font>
      <b/>
      <sz val="14"/>
      <color theme="0"/>
      <name val="TH Sarabun New"/>
      <family val="2"/>
    </font>
    <font>
      <b/>
      <sz val="14"/>
      <color theme="1"/>
      <name val="TH Sarabun Ne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4"/>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style="thin">
        <color indexed="10"/>
      </left>
      <right style="thin">
        <color indexed="10"/>
      </right>
      <top style="thin">
        <color indexed="10"/>
      </top>
      <bottom style="thin">
        <color indexed="10"/>
      </bottom>
    </border>
    <border>
      <left>
        <color indexed="63"/>
      </left>
      <right>
        <color indexed="63"/>
      </right>
      <top style="thin">
        <color theme="4" tint="0.39998000860214233"/>
      </top>
      <bottom style="thin">
        <color theme="4" tint="0.3999800086021423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4" fillId="20" borderId="1"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7" fillId="0" borderId="0" applyNumberFormat="0" applyFill="0" applyBorder="0" applyAlignment="0" applyProtection="0"/>
    <xf numFmtId="0" fontId="28" fillId="21" borderId="2" applyNumberFormat="0" applyAlignment="0" applyProtection="0"/>
    <xf numFmtId="0" fontId="29" fillId="0" borderId="3" applyNumberFormat="0" applyFill="0" applyAlignment="0" applyProtection="0"/>
    <xf numFmtId="0" fontId="30" fillId="22" borderId="0" applyNumberFormat="0" applyBorder="0" applyAlignment="0" applyProtection="0"/>
    <xf numFmtId="0" fontId="31" fillId="23" borderId="1" applyNumberFormat="0" applyAlignment="0" applyProtection="0"/>
    <xf numFmtId="0" fontId="32" fillId="24" borderId="0" applyNumberFormat="0" applyBorder="0" applyAlignment="0" applyProtection="0"/>
    <xf numFmtId="9" fontId="0" fillId="0" borderId="0" applyFont="0" applyFill="0" applyBorder="0" applyAlignment="0" applyProtection="0"/>
    <xf numFmtId="0" fontId="33" fillId="0" borderId="4" applyNumberFormat="0" applyFill="0" applyAlignment="0" applyProtection="0"/>
    <xf numFmtId="0" fontId="34" fillId="25"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6" fillId="20" borderId="5" applyNumberFormat="0" applyAlignment="0" applyProtection="0"/>
    <xf numFmtId="0" fontId="0" fillId="32" borderId="6" applyNumberFormat="0" applyFont="0" applyAlignment="0" applyProtection="0"/>
    <xf numFmtId="0" fontId="37" fillId="0" borderId="7" applyNumberFormat="0" applyFill="0" applyAlignment="0" applyProtection="0"/>
    <xf numFmtId="0" fontId="38" fillId="0" borderId="8" applyNumberFormat="0" applyFill="0" applyAlignment="0" applyProtection="0"/>
    <xf numFmtId="0" fontId="39" fillId="0" borderId="9" applyNumberFormat="0" applyFill="0" applyAlignment="0" applyProtection="0"/>
    <xf numFmtId="0" fontId="39" fillId="0" borderId="0" applyNumberFormat="0" applyFill="0" applyBorder="0" applyAlignment="0" applyProtection="0"/>
  </cellStyleXfs>
  <cellXfs count="19">
    <xf numFmtId="0" fontId="0" fillId="0" borderId="0" xfId="0" applyFont="1" applyAlignment="1">
      <alignment/>
    </xf>
    <xf numFmtId="0" fontId="40" fillId="0" borderId="10" xfId="0" applyFont="1" applyBorder="1" applyAlignment="1">
      <alignment/>
    </xf>
    <xf numFmtId="0" fontId="41" fillId="0" borderId="0" xfId="0" applyFont="1" applyAlignment="1">
      <alignment horizontal="center"/>
    </xf>
    <xf numFmtId="4" fontId="41" fillId="0" borderId="0" xfId="0" applyNumberFormat="1" applyFont="1" applyAlignment="1">
      <alignment horizontal="center"/>
    </xf>
    <xf numFmtId="0" fontId="42" fillId="0" borderId="0" xfId="0" applyFont="1" applyAlignment="1">
      <alignment horizontal="center"/>
    </xf>
    <xf numFmtId="0" fontId="43" fillId="0" borderId="0" xfId="0" applyFont="1" applyAlignment="1">
      <alignment horizontal="center"/>
    </xf>
    <xf numFmtId="0" fontId="43" fillId="0" borderId="0" xfId="0" applyFont="1" applyAlignment="1">
      <alignment/>
    </xf>
    <xf numFmtId="0" fontId="43" fillId="0" borderId="11" xfId="0" applyFont="1" applyBorder="1" applyAlignment="1" applyProtection="1">
      <alignment vertical="top" wrapText="1" readingOrder="1"/>
      <protection locked="0"/>
    </xf>
    <xf numFmtId="43" fontId="43" fillId="0" borderId="0" xfId="36" applyFont="1" applyAlignment="1">
      <alignment/>
    </xf>
    <xf numFmtId="4" fontId="43" fillId="0" borderId="0" xfId="0" applyNumberFormat="1" applyFont="1" applyAlignment="1">
      <alignment/>
    </xf>
    <xf numFmtId="0" fontId="43" fillId="0" borderId="0" xfId="0" applyFont="1" applyAlignment="1" quotePrefix="1">
      <alignment/>
    </xf>
    <xf numFmtId="0" fontId="44" fillId="0" borderId="0" xfId="0" applyFont="1" applyAlignment="1">
      <alignment horizontal="center"/>
    </xf>
    <xf numFmtId="0" fontId="44" fillId="0" borderId="0" xfId="0" applyFont="1" applyAlignment="1">
      <alignment/>
    </xf>
    <xf numFmtId="0" fontId="43" fillId="0" borderId="0" xfId="0" applyFont="1" applyAlignment="1">
      <alignment vertical="top" wrapText="1"/>
    </xf>
    <xf numFmtId="0" fontId="45" fillId="0" borderId="0" xfId="0" applyFont="1" applyAlignment="1">
      <alignment horizontal="center"/>
    </xf>
    <xf numFmtId="0" fontId="45" fillId="33" borderId="12" xfId="0" applyFont="1" applyFill="1" applyBorder="1" applyAlignment="1">
      <alignment horizontal="center"/>
    </xf>
    <xf numFmtId="0" fontId="45" fillId="0" borderId="0" xfId="0" applyFont="1" applyAlignment="1">
      <alignment/>
    </xf>
    <xf numFmtId="0" fontId="46" fillId="0" borderId="0" xfId="0" applyFont="1" applyAlignment="1">
      <alignment/>
    </xf>
    <xf numFmtId="43" fontId="45" fillId="0" borderId="0" xfId="36" applyFont="1" applyAlignment="1">
      <alignment/>
    </xf>
  </cellXfs>
  <cellStyles count="47">
    <cellStyle name="Normal" xfId="0"/>
    <cellStyle name="20% - ส่วนที่ถูกเน้น1" xfId="15"/>
    <cellStyle name="20% - ส่วนที่ถูกเน้น2" xfId="16"/>
    <cellStyle name="20% - ส่วนที่ถูกเน้น3" xfId="17"/>
    <cellStyle name="20% - ส่วนที่ถูกเน้น4" xfId="18"/>
    <cellStyle name="20% - ส่วนที่ถูกเน้น5" xfId="19"/>
    <cellStyle name="20% - ส่วนที่ถูกเน้น6" xfId="20"/>
    <cellStyle name="40% - ส่วนที่ถูกเน้น1" xfId="21"/>
    <cellStyle name="40% - ส่วนที่ถูกเน้น2" xfId="22"/>
    <cellStyle name="40% - ส่วนที่ถูกเน้น3" xfId="23"/>
    <cellStyle name="40% - ส่วนที่ถูกเน้น4" xfId="24"/>
    <cellStyle name="40% - ส่วนที่ถูกเน้น5" xfId="25"/>
    <cellStyle name="40% - ส่วนที่ถูกเน้น6" xfId="26"/>
    <cellStyle name="60% - ส่วนที่ถูกเน้น1" xfId="27"/>
    <cellStyle name="60% - ส่วนที่ถูกเน้น2" xfId="28"/>
    <cellStyle name="60% - ส่วนที่ถูกเน้น3" xfId="29"/>
    <cellStyle name="60% - ส่วนที่ถูกเน้น4" xfId="30"/>
    <cellStyle name="60% - ส่วนที่ถูกเน้น5" xfId="31"/>
    <cellStyle name="60% - ส่วนที่ถูกเน้น6" xfId="32"/>
    <cellStyle name="การคำนวณ" xfId="33"/>
    <cellStyle name="ข้อความเตือน" xfId="34"/>
    <cellStyle name="ข้อความอธิบาย" xfId="35"/>
    <cellStyle name="Comma" xfId="36"/>
    <cellStyle name="Comma [0]" xfId="37"/>
    <cellStyle name="ชื่อเรื่อง" xfId="38"/>
    <cellStyle name="เซลล์ตรวจสอบ" xfId="39"/>
    <cellStyle name="เซลล์ที่มีลิงก์" xfId="40"/>
    <cellStyle name="ดี" xfId="41"/>
    <cellStyle name="ป้อนค่า" xfId="42"/>
    <cellStyle name="ปานกลาง" xfId="43"/>
    <cellStyle name="Percent" xfId="44"/>
    <cellStyle name="ผลรวม" xfId="45"/>
    <cellStyle name="แย่" xfId="46"/>
    <cellStyle name="Currency" xfId="47"/>
    <cellStyle name="Currency [0]" xfId="48"/>
    <cellStyle name="ส่วนที่ถูกเน้น1" xfId="49"/>
    <cellStyle name="ส่วนที่ถูกเน้น2" xfId="50"/>
    <cellStyle name="ส่วนที่ถูกเน้น3" xfId="51"/>
    <cellStyle name="ส่วนที่ถูกเน้น4" xfId="52"/>
    <cellStyle name="ส่วนที่ถูกเน้น5" xfId="53"/>
    <cellStyle name="ส่วนที่ถูกเน้น6" xfId="54"/>
    <cellStyle name="แสดงผล" xfId="55"/>
    <cellStyle name="หมายเหตุ" xfId="56"/>
    <cellStyle name="หัวเรื่อง 1" xfId="57"/>
    <cellStyle name="หัวเรื่อง 2" xfId="58"/>
    <cellStyle name="หัวเรื่อง 3" xfId="59"/>
    <cellStyle name="หัวเรื่อง 4"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2" name="Table2" displayName="Table2" ref="A1:R65535" comment="" totalsRowShown="0">
  <autoFilter ref="A1:R65535"/>
  <tableColumns count="18">
    <tableColumn id="1" name="ปีงบประมาณ"/>
    <tableColumn id="16" name="ประเภทหน่วยงาน"/>
    <tableColumn id="17" name="กระทรวง"/>
    <tableColumn id="2" name="ชื่อหน่วยงาน"/>
    <tableColumn id="3" name="อำเภอ"/>
    <tableColumn id="4" name="จังหวัด"/>
    <tableColumn id="5" name="งานที่ซื้อหรือจ้าง"/>
    <tableColumn id="6" name="วงเงินงบประมาณที่ได้รับจัดสรร"/>
    <tableColumn id="7" name="แหล่งที่มาของงบประมาณ"/>
    <tableColumn id="8" name="สถานะการจัดซื้อจัดจ้าง"/>
    <tableColumn id="9" name="วิธีการจัดซื้อจัดจ้าง"/>
    <tableColumn id="10" name="ราคากลาง (บาท)"/>
    <tableColumn id="18" name="ราคาที่ตกลงซื้อหรือจ้าง (บาท)"/>
    <tableColumn id="11" name="เลขประจำตัวผู้เสียภาษี"/>
    <tableColumn id="12" name="รายชื่อผู้ประกอบการที่ได้รับการคัดเลือก"/>
    <tableColumn id="13" name="เลขที่โครงการ"/>
    <tableColumn id="14" name="วันที่ลงนามในสัญญา "/>
    <tableColumn id="15" name="วันสิ้นสุดสัญญา"/>
  </tableColumns>
  <tableStyleInfo name="TableStyleMedium2" showFirstColumn="0" showLastColumn="0" showRowStripes="1" showColumnStripes="0"/>
</table>
</file>

<file path=xl/tables/table2.xml><?xml version="1.0" encoding="utf-8"?>
<table xmlns="http://schemas.openxmlformats.org/spreadsheetml/2006/main" id="12" name="Table213" displayName="Table213" ref="A1:R65493" comment="" totalsRowShown="0">
  <autoFilter ref="A1:R65493"/>
  <tableColumns count="18">
    <tableColumn id="1" name="ปีงบประมาณ"/>
    <tableColumn id="16" name="ประเภทหน่วยงาน"/>
    <tableColumn id="17" name="กระทรวง"/>
    <tableColumn id="2" name="ชื่อหน่วยงาน"/>
    <tableColumn id="3" name="อำเภอ"/>
    <tableColumn id="4" name="จังหวัด"/>
    <tableColumn id="5" name="งานที่ซื้อหรือจ้าง"/>
    <tableColumn id="6" name="วงเงินงบประมาณที่ได้รับจัดสรร"/>
    <tableColumn id="7" name="แหล่งที่มาของงบประมาณ"/>
    <tableColumn id="8" name="สถานะการจัดซื้อจัดจ้าง"/>
    <tableColumn id="9" name="วิธีการจัดซื้อจัดจ้าง"/>
    <tableColumn id="10" name="ราคากลาง (บาท)"/>
    <tableColumn id="18" name="ราคาที่ตกลงซื้อหรือจ้าง (บาท)"/>
    <tableColumn id="11" name="เลขประจำตัวผู้เสียภาษี"/>
    <tableColumn id="12" name="รายชื่อผู้ประกอบการที่ได้รับการคัดเลือก"/>
    <tableColumn id="13" name="เลขที่โครงการ"/>
    <tableColumn id="14" name="วันที่ลงนามในสัญญา "/>
    <tableColumn id="15" name="วันสิ้นสุดสัญญา"/>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2.xml" /></Relationships>
</file>

<file path=xl/worksheets/sheet1.xml><?xml version="1.0" encoding="utf-8"?>
<worksheet xmlns="http://schemas.openxmlformats.org/spreadsheetml/2006/main" xmlns:r="http://schemas.openxmlformats.org/officeDocument/2006/relationships">
  <dimension ref="A1:U67"/>
  <sheetViews>
    <sheetView zoomScale="90" zoomScaleNormal="90" zoomScalePageLayoutView="0" workbookViewId="0" topLeftCell="B16">
      <selection activeCell="G8" sqref="G8"/>
    </sheetView>
  </sheetViews>
  <sheetFormatPr defaultColWidth="9.140625" defaultRowHeight="15"/>
  <cols>
    <col min="1" max="1" width="16.140625" style="6" bestFit="1" customWidth="1"/>
    <col min="2" max="2" width="20.00390625" style="6" bestFit="1" customWidth="1"/>
    <col min="3" max="3" width="14.8515625" style="6" bestFit="1" customWidth="1"/>
    <col min="4" max="4" width="16.00390625" style="6" bestFit="1" customWidth="1"/>
    <col min="5" max="5" width="11.140625" style="6" bestFit="1" customWidth="1"/>
    <col min="6" max="6" width="11.8515625" style="6" bestFit="1" customWidth="1"/>
    <col min="7" max="7" width="47.421875" style="6" customWidth="1"/>
    <col min="8" max="8" width="30.00390625" style="6" bestFit="1" customWidth="1"/>
    <col min="9" max="9" width="25.7109375" style="6" bestFit="1" customWidth="1"/>
    <col min="10" max="10" width="26.8515625" style="6" bestFit="1" customWidth="1"/>
    <col min="11" max="11" width="20.7109375" style="6" bestFit="1" customWidth="1"/>
    <col min="12" max="12" width="19.421875" style="9" bestFit="1" customWidth="1"/>
    <col min="13" max="13" width="29.140625" style="9" bestFit="1" customWidth="1"/>
    <col min="14" max="14" width="23.8515625" style="6" bestFit="1" customWidth="1"/>
    <col min="15" max="15" width="35.8515625" style="6" bestFit="1" customWidth="1"/>
    <col min="16" max="16" width="17.00390625" style="5" bestFit="1" customWidth="1"/>
    <col min="17" max="17" width="23.00390625" style="5" bestFit="1" customWidth="1"/>
    <col min="18" max="18" width="18.421875" style="5" customWidth="1"/>
    <col min="19" max="20" width="9.00390625" style="6" customWidth="1"/>
    <col min="21" max="21" width="9.421875" style="6" bestFit="1" customWidth="1"/>
    <col min="22" max="16384" width="9.00390625" style="6" customWidth="1"/>
  </cols>
  <sheetData>
    <row r="1" spans="1:18" s="4" customFormat="1" ht="24">
      <c r="A1" s="2" t="s">
        <v>3</v>
      </c>
      <c r="B1" s="2" t="s">
        <v>14</v>
      </c>
      <c r="C1" s="2" t="s">
        <v>15</v>
      </c>
      <c r="D1" s="2" t="s">
        <v>0</v>
      </c>
      <c r="E1" s="2" t="s">
        <v>1</v>
      </c>
      <c r="F1" s="2" t="s">
        <v>2</v>
      </c>
      <c r="G1" s="2" t="s">
        <v>4</v>
      </c>
      <c r="H1" s="2" t="s">
        <v>5</v>
      </c>
      <c r="I1" s="2" t="s">
        <v>6</v>
      </c>
      <c r="J1" s="2" t="s">
        <v>7</v>
      </c>
      <c r="K1" s="2" t="s">
        <v>8</v>
      </c>
      <c r="L1" s="3" t="s">
        <v>9</v>
      </c>
      <c r="M1" s="3" t="s">
        <v>131</v>
      </c>
      <c r="N1" s="2" t="s">
        <v>10</v>
      </c>
      <c r="O1" s="2" t="s">
        <v>11</v>
      </c>
      <c r="P1" s="2" t="s">
        <v>132</v>
      </c>
      <c r="Q1" s="2" t="s">
        <v>12</v>
      </c>
      <c r="R1" s="2" t="s">
        <v>13</v>
      </c>
    </row>
    <row r="2" spans="1:18" ht="72">
      <c r="A2" s="5">
        <v>2567</v>
      </c>
      <c r="B2" s="6" t="s">
        <v>140</v>
      </c>
      <c r="C2" s="6" t="s">
        <v>51</v>
      </c>
      <c r="D2" s="6" t="s">
        <v>138</v>
      </c>
      <c r="E2" s="6" t="s">
        <v>133</v>
      </c>
      <c r="F2" s="6" t="s">
        <v>56</v>
      </c>
      <c r="G2" s="7" t="s">
        <v>141</v>
      </c>
      <c r="H2" s="8">
        <v>86000</v>
      </c>
      <c r="I2" s="6" t="s">
        <v>134</v>
      </c>
      <c r="J2" s="6" t="s">
        <v>136</v>
      </c>
      <c r="K2" s="6" t="s">
        <v>135</v>
      </c>
      <c r="L2" s="9">
        <v>86000</v>
      </c>
      <c r="M2" s="9">
        <v>86000</v>
      </c>
      <c r="N2" s="10" t="s">
        <v>206</v>
      </c>
      <c r="O2" s="6" t="s">
        <v>207</v>
      </c>
      <c r="P2" s="11">
        <v>66129058743</v>
      </c>
      <c r="Q2" s="5" t="s">
        <v>214</v>
      </c>
      <c r="R2" s="5" t="s">
        <v>215</v>
      </c>
    </row>
    <row r="3" spans="1:18" ht="72">
      <c r="A3" s="5">
        <v>2567</v>
      </c>
      <c r="B3" s="6" t="s">
        <v>140</v>
      </c>
      <c r="C3" s="6" t="s">
        <v>51</v>
      </c>
      <c r="D3" s="6" t="s">
        <v>138</v>
      </c>
      <c r="E3" s="6" t="s">
        <v>133</v>
      </c>
      <c r="F3" s="6" t="s">
        <v>56</v>
      </c>
      <c r="G3" s="7" t="s">
        <v>142</v>
      </c>
      <c r="H3" s="8">
        <v>56000</v>
      </c>
      <c r="I3" s="6" t="s">
        <v>134</v>
      </c>
      <c r="J3" s="6" t="s">
        <v>136</v>
      </c>
      <c r="K3" s="6" t="s">
        <v>135</v>
      </c>
      <c r="L3" s="9">
        <v>56000</v>
      </c>
      <c r="M3" s="9">
        <v>56000</v>
      </c>
      <c r="N3" s="10" t="s">
        <v>206</v>
      </c>
      <c r="O3" s="6" t="s">
        <v>207</v>
      </c>
      <c r="P3" s="11">
        <v>66129058743</v>
      </c>
      <c r="Q3" s="5" t="s">
        <v>214</v>
      </c>
      <c r="R3" s="5" t="s">
        <v>215</v>
      </c>
    </row>
    <row r="4" spans="1:18" ht="72">
      <c r="A4" s="5">
        <v>2567</v>
      </c>
      <c r="B4" s="6" t="s">
        <v>140</v>
      </c>
      <c r="C4" s="6" t="s">
        <v>51</v>
      </c>
      <c r="D4" s="6" t="s">
        <v>138</v>
      </c>
      <c r="E4" s="6" t="s">
        <v>133</v>
      </c>
      <c r="F4" s="6" t="s">
        <v>56</v>
      </c>
      <c r="G4" s="7" t="s">
        <v>143</v>
      </c>
      <c r="H4" s="8">
        <v>175000</v>
      </c>
      <c r="I4" s="6" t="s">
        <v>134</v>
      </c>
      <c r="J4" s="6" t="s">
        <v>136</v>
      </c>
      <c r="K4" s="6" t="s">
        <v>135</v>
      </c>
      <c r="L4" s="9">
        <v>175000</v>
      </c>
      <c r="M4" s="9">
        <v>175000</v>
      </c>
      <c r="N4" s="10" t="s">
        <v>206</v>
      </c>
      <c r="O4" s="6" t="s">
        <v>207</v>
      </c>
      <c r="P4" s="11">
        <v>66129058743</v>
      </c>
      <c r="Q4" s="5" t="s">
        <v>214</v>
      </c>
      <c r="R4" s="5" t="s">
        <v>215</v>
      </c>
    </row>
    <row r="5" spans="1:18" ht="48">
      <c r="A5" s="5">
        <v>2567</v>
      </c>
      <c r="B5" s="6" t="s">
        <v>140</v>
      </c>
      <c r="C5" s="6" t="s">
        <v>51</v>
      </c>
      <c r="D5" s="6" t="s">
        <v>138</v>
      </c>
      <c r="E5" s="6" t="s">
        <v>133</v>
      </c>
      <c r="F5" s="6" t="s">
        <v>56</v>
      </c>
      <c r="G5" s="7" t="s">
        <v>144</v>
      </c>
      <c r="H5" s="8">
        <v>18000</v>
      </c>
      <c r="I5" s="6" t="s">
        <v>134</v>
      </c>
      <c r="J5" s="6" t="s">
        <v>136</v>
      </c>
      <c r="K5" s="6" t="s">
        <v>135</v>
      </c>
      <c r="L5" s="9">
        <v>18000</v>
      </c>
      <c r="M5" s="9">
        <v>18000</v>
      </c>
      <c r="N5" s="10" t="s">
        <v>206</v>
      </c>
      <c r="O5" s="6" t="s">
        <v>207</v>
      </c>
      <c r="P5" s="11">
        <v>66129058743</v>
      </c>
      <c r="Q5" s="5" t="s">
        <v>214</v>
      </c>
      <c r="R5" s="5" t="s">
        <v>215</v>
      </c>
    </row>
    <row r="6" spans="1:18" ht="96">
      <c r="A6" s="5">
        <v>2567</v>
      </c>
      <c r="B6" s="6" t="s">
        <v>140</v>
      </c>
      <c r="C6" s="6" t="s">
        <v>51</v>
      </c>
      <c r="D6" s="6" t="s">
        <v>138</v>
      </c>
      <c r="E6" s="6" t="s">
        <v>133</v>
      </c>
      <c r="F6" s="6" t="s">
        <v>56</v>
      </c>
      <c r="G6" s="7" t="s">
        <v>145</v>
      </c>
      <c r="H6" s="8">
        <v>60000</v>
      </c>
      <c r="I6" s="6" t="s">
        <v>134</v>
      </c>
      <c r="J6" s="6" t="s">
        <v>136</v>
      </c>
      <c r="K6" s="6" t="s">
        <v>135</v>
      </c>
      <c r="L6" s="9">
        <v>60000</v>
      </c>
      <c r="M6" s="9">
        <v>60000</v>
      </c>
      <c r="N6" s="10" t="s">
        <v>206</v>
      </c>
      <c r="O6" s="6" t="s">
        <v>207</v>
      </c>
      <c r="P6" s="11">
        <v>66129058743</v>
      </c>
      <c r="Q6" s="5" t="s">
        <v>214</v>
      </c>
      <c r="R6" s="5" t="s">
        <v>215</v>
      </c>
    </row>
    <row r="7" spans="1:18" ht="96">
      <c r="A7" s="5">
        <v>2567</v>
      </c>
      <c r="B7" s="6" t="s">
        <v>140</v>
      </c>
      <c r="C7" s="6" t="s">
        <v>51</v>
      </c>
      <c r="D7" s="6" t="s">
        <v>138</v>
      </c>
      <c r="E7" s="6" t="s">
        <v>133</v>
      </c>
      <c r="F7" s="6" t="s">
        <v>56</v>
      </c>
      <c r="G7" s="7" t="s">
        <v>146</v>
      </c>
      <c r="H7" s="8">
        <v>20000</v>
      </c>
      <c r="I7" s="6" t="s">
        <v>134</v>
      </c>
      <c r="J7" s="6" t="s">
        <v>136</v>
      </c>
      <c r="K7" s="6" t="s">
        <v>135</v>
      </c>
      <c r="L7" s="9">
        <v>20000</v>
      </c>
      <c r="M7" s="9">
        <v>20000</v>
      </c>
      <c r="N7" s="10" t="s">
        <v>206</v>
      </c>
      <c r="O7" s="6" t="s">
        <v>207</v>
      </c>
      <c r="P7" s="11">
        <v>66129058743</v>
      </c>
      <c r="Q7" s="5" t="s">
        <v>214</v>
      </c>
      <c r="R7" s="5" t="s">
        <v>215</v>
      </c>
    </row>
    <row r="8" spans="1:18" ht="96">
      <c r="A8" s="5">
        <v>2567</v>
      </c>
      <c r="B8" s="6" t="s">
        <v>140</v>
      </c>
      <c r="C8" s="6" t="s">
        <v>51</v>
      </c>
      <c r="D8" s="6" t="s">
        <v>138</v>
      </c>
      <c r="E8" s="6" t="s">
        <v>133</v>
      </c>
      <c r="F8" s="6" t="s">
        <v>56</v>
      </c>
      <c r="G8" s="7" t="s">
        <v>147</v>
      </c>
      <c r="H8" s="8">
        <v>20000</v>
      </c>
      <c r="I8" s="6" t="s">
        <v>134</v>
      </c>
      <c r="J8" s="6" t="s">
        <v>136</v>
      </c>
      <c r="K8" s="6" t="s">
        <v>135</v>
      </c>
      <c r="L8" s="9">
        <v>16500</v>
      </c>
      <c r="M8" s="9">
        <v>16500</v>
      </c>
      <c r="N8" s="10" t="s">
        <v>206</v>
      </c>
      <c r="O8" s="6" t="s">
        <v>207</v>
      </c>
      <c r="P8" s="11">
        <v>66129058743</v>
      </c>
      <c r="Q8" s="5" t="s">
        <v>214</v>
      </c>
      <c r="R8" s="5" t="s">
        <v>215</v>
      </c>
    </row>
    <row r="9" spans="1:18" ht="72">
      <c r="A9" s="5">
        <v>2567</v>
      </c>
      <c r="B9" s="6" t="s">
        <v>140</v>
      </c>
      <c r="C9" s="6" t="s">
        <v>51</v>
      </c>
      <c r="D9" s="6" t="s">
        <v>138</v>
      </c>
      <c r="E9" s="6" t="s">
        <v>133</v>
      </c>
      <c r="F9" s="6" t="s">
        <v>56</v>
      </c>
      <c r="G9" s="7" t="s">
        <v>148</v>
      </c>
      <c r="H9" s="8">
        <v>21300</v>
      </c>
      <c r="I9" s="6" t="s">
        <v>134</v>
      </c>
      <c r="J9" s="6" t="s">
        <v>136</v>
      </c>
      <c r="K9" s="6" t="s">
        <v>135</v>
      </c>
      <c r="L9" s="9">
        <v>21300</v>
      </c>
      <c r="M9" s="9">
        <v>21300</v>
      </c>
      <c r="N9" s="10" t="s">
        <v>206</v>
      </c>
      <c r="O9" s="6" t="s">
        <v>207</v>
      </c>
      <c r="P9" s="11">
        <v>66129058743</v>
      </c>
      <c r="Q9" s="5" t="s">
        <v>214</v>
      </c>
      <c r="R9" s="5" t="s">
        <v>215</v>
      </c>
    </row>
    <row r="10" spans="1:18" ht="72">
      <c r="A10" s="5">
        <v>2567</v>
      </c>
      <c r="B10" s="6" t="s">
        <v>140</v>
      </c>
      <c r="C10" s="6" t="s">
        <v>51</v>
      </c>
      <c r="D10" s="6" t="s">
        <v>138</v>
      </c>
      <c r="E10" s="6" t="s">
        <v>133</v>
      </c>
      <c r="F10" s="6" t="s">
        <v>56</v>
      </c>
      <c r="G10" s="7" t="s">
        <v>149</v>
      </c>
      <c r="H10" s="8">
        <v>39000</v>
      </c>
      <c r="I10" s="6" t="s">
        <v>134</v>
      </c>
      <c r="J10" s="6" t="s">
        <v>136</v>
      </c>
      <c r="K10" s="6" t="s">
        <v>135</v>
      </c>
      <c r="L10" s="9">
        <v>39000</v>
      </c>
      <c r="M10" s="9">
        <v>39000</v>
      </c>
      <c r="N10" s="10" t="s">
        <v>206</v>
      </c>
      <c r="O10" s="6" t="s">
        <v>207</v>
      </c>
      <c r="P10" s="11">
        <v>66129058743</v>
      </c>
      <c r="Q10" s="5" t="s">
        <v>214</v>
      </c>
      <c r="R10" s="5" t="s">
        <v>215</v>
      </c>
    </row>
    <row r="11" spans="1:18" ht="48">
      <c r="A11" s="5">
        <v>2567</v>
      </c>
      <c r="B11" s="6" t="s">
        <v>140</v>
      </c>
      <c r="C11" s="6" t="s">
        <v>51</v>
      </c>
      <c r="D11" s="6" t="s">
        <v>138</v>
      </c>
      <c r="E11" s="6" t="s">
        <v>133</v>
      </c>
      <c r="F11" s="6" t="s">
        <v>56</v>
      </c>
      <c r="G11" s="7" t="s">
        <v>150</v>
      </c>
      <c r="H11" s="8">
        <v>489700</v>
      </c>
      <c r="I11" s="6" t="s">
        <v>134</v>
      </c>
      <c r="J11" s="6" t="s">
        <v>136</v>
      </c>
      <c r="K11" s="6" t="s">
        <v>135</v>
      </c>
      <c r="L11" s="9">
        <v>489700</v>
      </c>
      <c r="M11" s="9">
        <v>489700</v>
      </c>
      <c r="N11" s="10" t="s">
        <v>204</v>
      </c>
      <c r="O11" s="6" t="s">
        <v>205</v>
      </c>
      <c r="P11" s="5">
        <v>66129458790</v>
      </c>
      <c r="Q11" s="5" t="s">
        <v>216</v>
      </c>
      <c r="R11" s="5" t="s">
        <v>217</v>
      </c>
    </row>
    <row r="12" spans="1:18" ht="96">
      <c r="A12" s="5">
        <v>2567</v>
      </c>
      <c r="B12" s="6" t="s">
        <v>140</v>
      </c>
      <c r="C12" s="6" t="s">
        <v>51</v>
      </c>
      <c r="D12" s="6" t="s">
        <v>138</v>
      </c>
      <c r="E12" s="6" t="s">
        <v>133</v>
      </c>
      <c r="F12" s="6" t="s">
        <v>56</v>
      </c>
      <c r="G12" s="7" t="s">
        <v>151</v>
      </c>
      <c r="H12" s="8">
        <v>34100</v>
      </c>
      <c r="I12" s="6" t="s">
        <v>134</v>
      </c>
      <c r="J12" s="6" t="s">
        <v>136</v>
      </c>
      <c r="K12" s="6" t="s">
        <v>135</v>
      </c>
      <c r="L12" s="9">
        <v>34100</v>
      </c>
      <c r="M12" s="9">
        <v>34000</v>
      </c>
      <c r="N12" s="10" t="s">
        <v>204</v>
      </c>
      <c r="O12" s="6" t="s">
        <v>205</v>
      </c>
      <c r="P12" s="5">
        <v>66129108681</v>
      </c>
      <c r="Q12" s="5" t="s">
        <v>218</v>
      </c>
      <c r="R12" s="5" t="s">
        <v>219</v>
      </c>
    </row>
    <row r="13" spans="1:18" ht="48">
      <c r="A13" s="5">
        <v>2567</v>
      </c>
      <c r="B13" s="6" t="s">
        <v>140</v>
      </c>
      <c r="C13" s="6" t="s">
        <v>51</v>
      </c>
      <c r="D13" s="6" t="s">
        <v>138</v>
      </c>
      <c r="E13" s="6" t="s">
        <v>133</v>
      </c>
      <c r="F13" s="6" t="s">
        <v>56</v>
      </c>
      <c r="G13" s="7" t="s">
        <v>152</v>
      </c>
      <c r="H13" s="8">
        <v>11500</v>
      </c>
      <c r="I13" s="6" t="s">
        <v>134</v>
      </c>
      <c r="J13" s="6" t="s">
        <v>136</v>
      </c>
      <c r="K13" s="6" t="s">
        <v>135</v>
      </c>
      <c r="L13" s="9">
        <v>11500</v>
      </c>
      <c r="M13" s="9">
        <v>11500</v>
      </c>
      <c r="N13" s="10" t="s">
        <v>206</v>
      </c>
      <c r="O13" s="6" t="s">
        <v>207</v>
      </c>
      <c r="P13" s="5">
        <v>66129454519</v>
      </c>
      <c r="Q13" s="5" t="s">
        <v>222</v>
      </c>
      <c r="R13" s="5" t="s">
        <v>217</v>
      </c>
    </row>
    <row r="14" spans="1:18" ht="48">
      <c r="A14" s="5">
        <v>2567</v>
      </c>
      <c r="B14" s="6" t="s">
        <v>140</v>
      </c>
      <c r="C14" s="6" t="s">
        <v>51</v>
      </c>
      <c r="D14" s="6" t="s">
        <v>138</v>
      </c>
      <c r="E14" s="6" t="s">
        <v>133</v>
      </c>
      <c r="F14" s="6" t="s">
        <v>56</v>
      </c>
      <c r="G14" s="7" t="s">
        <v>153</v>
      </c>
      <c r="H14" s="8">
        <v>18900</v>
      </c>
      <c r="I14" s="6" t="s">
        <v>134</v>
      </c>
      <c r="J14" s="6" t="s">
        <v>136</v>
      </c>
      <c r="K14" s="6" t="s">
        <v>135</v>
      </c>
      <c r="L14" s="9">
        <v>18000</v>
      </c>
      <c r="M14" s="9">
        <v>18000</v>
      </c>
      <c r="N14" s="10" t="s">
        <v>206</v>
      </c>
      <c r="O14" s="6" t="s">
        <v>207</v>
      </c>
      <c r="P14" s="5">
        <v>66129454519</v>
      </c>
      <c r="Q14" s="5" t="s">
        <v>222</v>
      </c>
      <c r="R14" s="5" t="s">
        <v>217</v>
      </c>
    </row>
    <row r="15" spans="1:18" ht="48">
      <c r="A15" s="5">
        <v>2567</v>
      </c>
      <c r="B15" s="6" t="s">
        <v>140</v>
      </c>
      <c r="C15" s="6" t="s">
        <v>51</v>
      </c>
      <c r="D15" s="6" t="s">
        <v>138</v>
      </c>
      <c r="E15" s="6" t="s">
        <v>133</v>
      </c>
      <c r="F15" s="6" t="s">
        <v>56</v>
      </c>
      <c r="G15" s="7" t="s">
        <v>154</v>
      </c>
      <c r="H15" s="8">
        <v>10400</v>
      </c>
      <c r="I15" s="6" t="s">
        <v>134</v>
      </c>
      <c r="J15" s="6" t="s">
        <v>136</v>
      </c>
      <c r="K15" s="6" t="s">
        <v>135</v>
      </c>
      <c r="L15" s="9">
        <v>10400</v>
      </c>
      <c r="M15" s="9">
        <v>10400</v>
      </c>
      <c r="N15" s="10" t="s">
        <v>206</v>
      </c>
      <c r="O15" s="6" t="s">
        <v>207</v>
      </c>
      <c r="P15" s="5">
        <v>66129454519</v>
      </c>
      <c r="Q15" s="5" t="s">
        <v>222</v>
      </c>
      <c r="R15" s="5" t="s">
        <v>217</v>
      </c>
    </row>
    <row r="16" spans="1:18" ht="48">
      <c r="A16" s="5">
        <v>2567</v>
      </c>
      <c r="B16" s="6" t="s">
        <v>140</v>
      </c>
      <c r="C16" s="6" t="s">
        <v>51</v>
      </c>
      <c r="D16" s="6" t="s">
        <v>138</v>
      </c>
      <c r="E16" s="6" t="s">
        <v>133</v>
      </c>
      <c r="F16" s="6" t="s">
        <v>56</v>
      </c>
      <c r="G16" s="7" t="s">
        <v>155</v>
      </c>
      <c r="H16" s="8">
        <v>36800</v>
      </c>
      <c r="I16" s="6" t="s">
        <v>134</v>
      </c>
      <c r="J16" s="6" t="s">
        <v>136</v>
      </c>
      <c r="K16" s="6" t="s">
        <v>135</v>
      </c>
      <c r="L16" s="9">
        <v>35200</v>
      </c>
      <c r="M16" s="9">
        <v>35200</v>
      </c>
      <c r="N16" s="10" t="s">
        <v>206</v>
      </c>
      <c r="O16" s="6" t="s">
        <v>207</v>
      </c>
      <c r="P16" s="5">
        <v>66129454519</v>
      </c>
      <c r="Q16" s="5" t="s">
        <v>222</v>
      </c>
      <c r="R16" s="5" t="s">
        <v>217</v>
      </c>
    </row>
    <row r="17" spans="1:18" ht="48">
      <c r="A17" s="5">
        <v>2567</v>
      </c>
      <c r="B17" s="6" t="s">
        <v>140</v>
      </c>
      <c r="C17" s="6" t="s">
        <v>51</v>
      </c>
      <c r="D17" s="6" t="s">
        <v>138</v>
      </c>
      <c r="E17" s="6" t="s">
        <v>133</v>
      </c>
      <c r="F17" s="6" t="s">
        <v>56</v>
      </c>
      <c r="G17" s="7" t="s">
        <v>156</v>
      </c>
      <c r="H17" s="8">
        <v>45200</v>
      </c>
      <c r="I17" s="6" t="s">
        <v>134</v>
      </c>
      <c r="J17" s="6" t="s">
        <v>136</v>
      </c>
      <c r="K17" s="6" t="s">
        <v>135</v>
      </c>
      <c r="L17" s="9">
        <v>43600</v>
      </c>
      <c r="M17" s="9">
        <v>43600</v>
      </c>
      <c r="N17" s="10" t="s">
        <v>206</v>
      </c>
      <c r="O17" s="6" t="s">
        <v>207</v>
      </c>
      <c r="P17" s="5">
        <v>66129454519</v>
      </c>
      <c r="Q17" s="5" t="s">
        <v>222</v>
      </c>
      <c r="R17" s="5" t="s">
        <v>217</v>
      </c>
    </row>
    <row r="18" spans="1:18" ht="48">
      <c r="A18" s="5">
        <v>2567</v>
      </c>
      <c r="B18" s="6" t="s">
        <v>140</v>
      </c>
      <c r="C18" s="6" t="s">
        <v>51</v>
      </c>
      <c r="D18" s="6" t="s">
        <v>138</v>
      </c>
      <c r="E18" s="6" t="s">
        <v>133</v>
      </c>
      <c r="F18" s="6" t="s">
        <v>56</v>
      </c>
      <c r="G18" s="7" t="s">
        <v>157</v>
      </c>
      <c r="H18" s="8">
        <v>15600</v>
      </c>
      <c r="I18" s="6" t="s">
        <v>134</v>
      </c>
      <c r="J18" s="6" t="s">
        <v>136</v>
      </c>
      <c r="K18" s="6" t="s">
        <v>135</v>
      </c>
      <c r="L18" s="9">
        <v>15200</v>
      </c>
      <c r="M18" s="9">
        <v>15200</v>
      </c>
      <c r="N18" s="10" t="s">
        <v>206</v>
      </c>
      <c r="O18" s="6" t="s">
        <v>207</v>
      </c>
      <c r="P18" s="5">
        <v>66129454519</v>
      </c>
      <c r="Q18" s="5" t="s">
        <v>222</v>
      </c>
      <c r="R18" s="5" t="s">
        <v>217</v>
      </c>
    </row>
    <row r="19" spans="1:18" ht="48">
      <c r="A19" s="5">
        <v>2567</v>
      </c>
      <c r="B19" s="6" t="s">
        <v>140</v>
      </c>
      <c r="C19" s="6" t="s">
        <v>51</v>
      </c>
      <c r="D19" s="6" t="s">
        <v>138</v>
      </c>
      <c r="E19" s="6" t="s">
        <v>133</v>
      </c>
      <c r="F19" s="6" t="s">
        <v>56</v>
      </c>
      <c r="G19" s="7" t="s">
        <v>158</v>
      </c>
      <c r="H19" s="8">
        <v>21600</v>
      </c>
      <c r="I19" s="6" t="s">
        <v>134</v>
      </c>
      <c r="J19" s="6" t="s">
        <v>136</v>
      </c>
      <c r="K19" s="6" t="s">
        <v>135</v>
      </c>
      <c r="L19" s="9">
        <v>20400</v>
      </c>
      <c r="M19" s="9">
        <v>20400</v>
      </c>
      <c r="N19" s="10" t="s">
        <v>206</v>
      </c>
      <c r="O19" s="6" t="s">
        <v>207</v>
      </c>
      <c r="P19" s="5">
        <v>66129454519</v>
      </c>
      <c r="Q19" s="5" t="s">
        <v>222</v>
      </c>
      <c r="R19" s="5" t="s">
        <v>217</v>
      </c>
    </row>
    <row r="20" spans="1:18" ht="48">
      <c r="A20" s="5">
        <v>2567</v>
      </c>
      <c r="B20" s="6" t="s">
        <v>140</v>
      </c>
      <c r="C20" s="6" t="s">
        <v>51</v>
      </c>
      <c r="D20" s="6" t="s">
        <v>138</v>
      </c>
      <c r="E20" s="6" t="s">
        <v>133</v>
      </c>
      <c r="F20" s="6" t="s">
        <v>56</v>
      </c>
      <c r="G20" s="7" t="s">
        <v>159</v>
      </c>
      <c r="H20" s="8">
        <v>14000</v>
      </c>
      <c r="I20" s="6" t="s">
        <v>134</v>
      </c>
      <c r="J20" s="6" t="s">
        <v>136</v>
      </c>
      <c r="K20" s="6" t="s">
        <v>135</v>
      </c>
      <c r="L20" s="9">
        <v>14000</v>
      </c>
      <c r="M20" s="9">
        <v>14000</v>
      </c>
      <c r="N20" s="10" t="s">
        <v>206</v>
      </c>
      <c r="O20" s="6" t="s">
        <v>207</v>
      </c>
      <c r="P20" s="5">
        <v>66129454519</v>
      </c>
      <c r="Q20" s="5" t="s">
        <v>222</v>
      </c>
      <c r="R20" s="5" t="s">
        <v>217</v>
      </c>
    </row>
    <row r="21" spans="1:18" ht="48">
      <c r="A21" s="5">
        <v>2567</v>
      </c>
      <c r="B21" s="6" t="s">
        <v>140</v>
      </c>
      <c r="C21" s="6" t="s">
        <v>51</v>
      </c>
      <c r="D21" s="6" t="s">
        <v>138</v>
      </c>
      <c r="E21" s="6" t="s">
        <v>133</v>
      </c>
      <c r="F21" s="6" t="s">
        <v>56</v>
      </c>
      <c r="G21" s="7" t="s">
        <v>160</v>
      </c>
      <c r="H21" s="8">
        <v>7200</v>
      </c>
      <c r="I21" s="6" t="s">
        <v>134</v>
      </c>
      <c r="J21" s="6" t="s">
        <v>136</v>
      </c>
      <c r="K21" s="6" t="s">
        <v>135</v>
      </c>
      <c r="L21" s="9">
        <v>6800</v>
      </c>
      <c r="M21" s="9">
        <v>6800</v>
      </c>
      <c r="N21" s="10" t="s">
        <v>206</v>
      </c>
      <c r="O21" s="6" t="s">
        <v>207</v>
      </c>
      <c r="P21" s="5">
        <v>66129454519</v>
      </c>
      <c r="Q21" s="5" t="s">
        <v>222</v>
      </c>
      <c r="R21" s="5" t="s">
        <v>217</v>
      </c>
    </row>
    <row r="22" spans="1:18" ht="48">
      <c r="A22" s="5">
        <v>2567</v>
      </c>
      <c r="B22" s="6" t="s">
        <v>140</v>
      </c>
      <c r="C22" s="6" t="s">
        <v>51</v>
      </c>
      <c r="D22" s="6" t="s">
        <v>138</v>
      </c>
      <c r="E22" s="6" t="s">
        <v>133</v>
      </c>
      <c r="F22" s="6" t="s">
        <v>56</v>
      </c>
      <c r="G22" s="7" t="s">
        <v>161</v>
      </c>
      <c r="H22" s="8">
        <v>24000</v>
      </c>
      <c r="I22" s="6" t="s">
        <v>134</v>
      </c>
      <c r="J22" s="6" t="s">
        <v>136</v>
      </c>
      <c r="K22" s="6" t="s">
        <v>135</v>
      </c>
      <c r="L22" s="9">
        <v>22800</v>
      </c>
      <c r="M22" s="9">
        <v>22800</v>
      </c>
      <c r="N22" s="10" t="s">
        <v>206</v>
      </c>
      <c r="O22" s="6" t="s">
        <v>207</v>
      </c>
      <c r="P22" s="5">
        <v>66129454519</v>
      </c>
      <c r="Q22" s="5" t="s">
        <v>222</v>
      </c>
      <c r="R22" s="5" t="s">
        <v>217</v>
      </c>
    </row>
    <row r="23" spans="1:21" ht="72">
      <c r="A23" s="5">
        <v>2567</v>
      </c>
      <c r="B23" s="6" t="s">
        <v>140</v>
      </c>
      <c r="C23" s="6" t="s">
        <v>51</v>
      </c>
      <c r="D23" s="6" t="s">
        <v>138</v>
      </c>
      <c r="E23" s="6" t="s">
        <v>133</v>
      </c>
      <c r="F23" s="6" t="s">
        <v>56</v>
      </c>
      <c r="G23" s="7" t="s">
        <v>162</v>
      </c>
      <c r="H23" s="8">
        <v>9600</v>
      </c>
      <c r="I23" s="6" t="s">
        <v>134</v>
      </c>
      <c r="J23" s="6" t="s">
        <v>136</v>
      </c>
      <c r="K23" s="6" t="s">
        <v>135</v>
      </c>
      <c r="L23" s="9">
        <v>9500</v>
      </c>
      <c r="M23" s="9">
        <v>9500</v>
      </c>
      <c r="N23" s="10" t="s">
        <v>206</v>
      </c>
      <c r="O23" s="6" t="s">
        <v>207</v>
      </c>
      <c r="P23" s="5">
        <v>66129454519</v>
      </c>
      <c r="Q23" s="5" t="s">
        <v>222</v>
      </c>
      <c r="R23" s="5" t="s">
        <v>217</v>
      </c>
      <c r="S23" s="9"/>
      <c r="U23" s="9"/>
    </row>
    <row r="24" spans="1:18" ht="72">
      <c r="A24" s="5">
        <v>2567</v>
      </c>
      <c r="B24" s="6" t="s">
        <v>140</v>
      </c>
      <c r="C24" s="6" t="s">
        <v>51</v>
      </c>
      <c r="D24" s="6" t="s">
        <v>138</v>
      </c>
      <c r="E24" s="6" t="s">
        <v>133</v>
      </c>
      <c r="F24" s="6" t="s">
        <v>56</v>
      </c>
      <c r="G24" s="7" t="s">
        <v>163</v>
      </c>
      <c r="H24" s="8">
        <v>120000</v>
      </c>
      <c r="I24" s="6" t="s">
        <v>134</v>
      </c>
      <c r="J24" s="6" t="s">
        <v>136</v>
      </c>
      <c r="K24" s="6" t="s">
        <v>135</v>
      </c>
      <c r="L24" s="9">
        <v>120000</v>
      </c>
      <c r="M24" s="9">
        <v>117500</v>
      </c>
      <c r="N24" s="10" t="s">
        <v>226</v>
      </c>
      <c r="O24" s="12" t="s">
        <v>225</v>
      </c>
      <c r="P24" s="5">
        <v>67019317556</v>
      </c>
      <c r="Q24" s="5" t="s">
        <v>223</v>
      </c>
      <c r="R24" s="5" t="s">
        <v>224</v>
      </c>
    </row>
    <row r="25" spans="1:18" ht="72">
      <c r="A25" s="5">
        <v>2567</v>
      </c>
      <c r="B25" s="6" t="s">
        <v>140</v>
      </c>
      <c r="C25" s="6" t="s">
        <v>51</v>
      </c>
      <c r="D25" s="6" t="s">
        <v>138</v>
      </c>
      <c r="E25" s="6" t="s">
        <v>133</v>
      </c>
      <c r="F25" s="6" t="s">
        <v>56</v>
      </c>
      <c r="G25" s="7" t="s">
        <v>164</v>
      </c>
      <c r="H25" s="8">
        <v>96000</v>
      </c>
      <c r="I25" s="6" t="s">
        <v>134</v>
      </c>
      <c r="J25" s="6" t="s">
        <v>136</v>
      </c>
      <c r="K25" s="6" t="s">
        <v>135</v>
      </c>
      <c r="L25" s="9">
        <v>96000</v>
      </c>
      <c r="M25" s="9">
        <v>95000</v>
      </c>
      <c r="N25" s="10" t="s">
        <v>226</v>
      </c>
      <c r="O25" s="12" t="s">
        <v>225</v>
      </c>
      <c r="P25" s="5">
        <v>67019317556</v>
      </c>
      <c r="Q25" s="5" t="s">
        <v>223</v>
      </c>
      <c r="R25" s="5" t="s">
        <v>224</v>
      </c>
    </row>
    <row r="26" spans="1:18" ht="72">
      <c r="A26" s="5">
        <v>2567</v>
      </c>
      <c r="B26" s="6" t="s">
        <v>140</v>
      </c>
      <c r="C26" s="6" t="s">
        <v>51</v>
      </c>
      <c r="D26" s="6" t="s">
        <v>138</v>
      </c>
      <c r="E26" s="6" t="s">
        <v>133</v>
      </c>
      <c r="F26" s="6" t="s">
        <v>56</v>
      </c>
      <c r="G26" s="7" t="s">
        <v>165</v>
      </c>
      <c r="H26" s="8">
        <v>24000</v>
      </c>
      <c r="I26" s="6" t="s">
        <v>134</v>
      </c>
      <c r="J26" s="6" t="s">
        <v>136</v>
      </c>
      <c r="K26" s="6" t="s">
        <v>135</v>
      </c>
      <c r="L26" s="9">
        <v>24000</v>
      </c>
      <c r="M26" s="9">
        <v>23700</v>
      </c>
      <c r="N26" s="10" t="s">
        <v>226</v>
      </c>
      <c r="O26" s="12" t="s">
        <v>225</v>
      </c>
      <c r="P26" s="5">
        <v>67019317556</v>
      </c>
      <c r="Q26" s="5" t="s">
        <v>223</v>
      </c>
      <c r="R26" s="5" t="s">
        <v>224</v>
      </c>
    </row>
    <row r="27" spans="1:18" ht="72">
      <c r="A27" s="5">
        <v>2567</v>
      </c>
      <c r="B27" s="6" t="s">
        <v>140</v>
      </c>
      <c r="C27" s="6" t="s">
        <v>51</v>
      </c>
      <c r="D27" s="6" t="s">
        <v>138</v>
      </c>
      <c r="E27" s="6" t="s">
        <v>133</v>
      </c>
      <c r="F27" s="6" t="s">
        <v>56</v>
      </c>
      <c r="G27" s="7" t="s">
        <v>166</v>
      </c>
      <c r="H27" s="8">
        <v>35600</v>
      </c>
      <c r="I27" s="6" t="s">
        <v>134</v>
      </c>
      <c r="J27" s="6" t="s">
        <v>136</v>
      </c>
      <c r="K27" s="6" t="s">
        <v>135</v>
      </c>
      <c r="L27" s="9">
        <v>35600</v>
      </c>
      <c r="M27" s="9">
        <v>34800</v>
      </c>
      <c r="N27" s="10" t="s">
        <v>226</v>
      </c>
      <c r="O27" s="12" t="s">
        <v>225</v>
      </c>
      <c r="P27" s="5">
        <v>67019317556</v>
      </c>
      <c r="Q27" s="5" t="s">
        <v>223</v>
      </c>
      <c r="R27" s="5" t="s">
        <v>224</v>
      </c>
    </row>
    <row r="28" spans="1:18" ht="48">
      <c r="A28" s="5">
        <v>2567</v>
      </c>
      <c r="B28" s="6" t="s">
        <v>140</v>
      </c>
      <c r="C28" s="6" t="s">
        <v>51</v>
      </c>
      <c r="D28" s="6" t="s">
        <v>138</v>
      </c>
      <c r="E28" s="6" t="s">
        <v>133</v>
      </c>
      <c r="F28" s="6" t="s">
        <v>56</v>
      </c>
      <c r="G28" s="7" t="s">
        <v>137</v>
      </c>
      <c r="H28" s="8">
        <v>25000</v>
      </c>
      <c r="I28" s="6" t="s">
        <v>134</v>
      </c>
      <c r="J28" s="6" t="s">
        <v>136</v>
      </c>
      <c r="K28" s="6" t="s">
        <v>135</v>
      </c>
      <c r="L28" s="9">
        <v>25000</v>
      </c>
      <c r="M28" s="9">
        <v>24000</v>
      </c>
      <c r="N28" s="10" t="s">
        <v>226</v>
      </c>
      <c r="O28" s="12" t="s">
        <v>225</v>
      </c>
      <c r="P28" s="5">
        <v>67019317556</v>
      </c>
      <c r="Q28" s="5" t="s">
        <v>223</v>
      </c>
      <c r="R28" s="5" t="s">
        <v>224</v>
      </c>
    </row>
    <row r="29" spans="1:18" ht="48">
      <c r="A29" s="5">
        <v>2567</v>
      </c>
      <c r="B29" s="6" t="s">
        <v>140</v>
      </c>
      <c r="C29" s="6" t="s">
        <v>51</v>
      </c>
      <c r="D29" s="6" t="s">
        <v>138</v>
      </c>
      <c r="E29" s="6" t="s">
        <v>133</v>
      </c>
      <c r="F29" s="6" t="s">
        <v>56</v>
      </c>
      <c r="G29" s="7" t="s">
        <v>167</v>
      </c>
      <c r="H29" s="8">
        <v>35200</v>
      </c>
      <c r="I29" s="6" t="s">
        <v>134</v>
      </c>
      <c r="J29" s="6" t="s">
        <v>136</v>
      </c>
      <c r="K29" s="6" t="s">
        <v>135</v>
      </c>
      <c r="L29" s="9">
        <v>35200</v>
      </c>
      <c r="M29" s="9">
        <v>35200</v>
      </c>
      <c r="N29" s="10" t="s">
        <v>206</v>
      </c>
      <c r="O29" s="6" t="s">
        <v>207</v>
      </c>
      <c r="P29" s="5">
        <v>66129306391</v>
      </c>
      <c r="Q29" s="5" t="s">
        <v>220</v>
      </c>
      <c r="R29" s="5" t="s">
        <v>221</v>
      </c>
    </row>
    <row r="30" spans="1:18" ht="48">
      <c r="A30" s="5">
        <v>2567</v>
      </c>
      <c r="B30" s="6" t="s">
        <v>140</v>
      </c>
      <c r="C30" s="6" t="s">
        <v>51</v>
      </c>
      <c r="D30" s="6" t="s">
        <v>138</v>
      </c>
      <c r="E30" s="6" t="s">
        <v>133</v>
      </c>
      <c r="F30" s="6" t="s">
        <v>56</v>
      </c>
      <c r="G30" s="7" t="s">
        <v>168</v>
      </c>
      <c r="H30" s="8">
        <v>21800</v>
      </c>
      <c r="I30" s="6" t="s">
        <v>134</v>
      </c>
      <c r="J30" s="6" t="s">
        <v>136</v>
      </c>
      <c r="K30" s="6" t="s">
        <v>135</v>
      </c>
      <c r="L30" s="9">
        <v>21800</v>
      </c>
      <c r="M30" s="9">
        <v>21800</v>
      </c>
      <c r="N30" s="10" t="s">
        <v>206</v>
      </c>
      <c r="O30" s="6" t="s">
        <v>207</v>
      </c>
      <c r="P30" s="5">
        <v>66129306391</v>
      </c>
      <c r="Q30" s="5" t="s">
        <v>220</v>
      </c>
      <c r="R30" s="5" t="s">
        <v>221</v>
      </c>
    </row>
    <row r="31" spans="1:18" ht="48">
      <c r="A31" s="5">
        <v>2567</v>
      </c>
      <c r="B31" s="6" t="s">
        <v>140</v>
      </c>
      <c r="C31" s="6" t="s">
        <v>51</v>
      </c>
      <c r="D31" s="6" t="s">
        <v>138</v>
      </c>
      <c r="E31" s="6" t="s">
        <v>133</v>
      </c>
      <c r="F31" s="6" t="s">
        <v>56</v>
      </c>
      <c r="G31" s="7" t="s">
        <v>169</v>
      </c>
      <c r="H31" s="8">
        <v>18800</v>
      </c>
      <c r="I31" s="6" t="s">
        <v>134</v>
      </c>
      <c r="J31" s="6" t="s">
        <v>136</v>
      </c>
      <c r="K31" s="6" t="s">
        <v>135</v>
      </c>
      <c r="L31" s="9">
        <v>18800</v>
      </c>
      <c r="M31" s="9">
        <v>18800</v>
      </c>
      <c r="N31" s="10" t="s">
        <v>206</v>
      </c>
      <c r="O31" s="6" t="s">
        <v>207</v>
      </c>
      <c r="P31" s="5">
        <v>66129306391</v>
      </c>
      <c r="Q31" s="5" t="s">
        <v>220</v>
      </c>
      <c r="R31" s="5" t="s">
        <v>221</v>
      </c>
    </row>
    <row r="32" spans="1:18" ht="48">
      <c r="A32" s="5">
        <v>2567</v>
      </c>
      <c r="B32" s="6" t="s">
        <v>140</v>
      </c>
      <c r="C32" s="6" t="s">
        <v>51</v>
      </c>
      <c r="D32" s="6" t="s">
        <v>138</v>
      </c>
      <c r="E32" s="6" t="s">
        <v>133</v>
      </c>
      <c r="F32" s="6" t="s">
        <v>56</v>
      </c>
      <c r="G32" s="7" t="s">
        <v>170</v>
      </c>
      <c r="H32" s="8">
        <v>11600</v>
      </c>
      <c r="I32" s="6" t="s">
        <v>134</v>
      </c>
      <c r="J32" s="6" t="s">
        <v>136</v>
      </c>
      <c r="K32" s="6" t="s">
        <v>135</v>
      </c>
      <c r="L32" s="9">
        <v>11600</v>
      </c>
      <c r="M32" s="9">
        <v>11600</v>
      </c>
      <c r="N32" s="10" t="s">
        <v>206</v>
      </c>
      <c r="O32" s="6" t="s">
        <v>207</v>
      </c>
      <c r="P32" s="5">
        <v>66129306391</v>
      </c>
      <c r="Q32" s="5" t="s">
        <v>220</v>
      </c>
      <c r="R32" s="5" t="s">
        <v>221</v>
      </c>
    </row>
    <row r="33" spans="1:18" ht="48">
      <c r="A33" s="5">
        <v>2567</v>
      </c>
      <c r="B33" s="6" t="s">
        <v>140</v>
      </c>
      <c r="C33" s="6" t="s">
        <v>51</v>
      </c>
      <c r="D33" s="6" t="s">
        <v>138</v>
      </c>
      <c r="E33" s="6" t="s">
        <v>133</v>
      </c>
      <c r="F33" s="6" t="s">
        <v>56</v>
      </c>
      <c r="G33" s="7" t="s">
        <v>171</v>
      </c>
      <c r="H33" s="8">
        <v>15000</v>
      </c>
      <c r="I33" s="6" t="s">
        <v>134</v>
      </c>
      <c r="J33" s="6" t="s">
        <v>136</v>
      </c>
      <c r="K33" s="6" t="s">
        <v>135</v>
      </c>
      <c r="L33" s="9">
        <v>15000</v>
      </c>
      <c r="M33" s="9">
        <v>15000</v>
      </c>
      <c r="N33" s="10" t="s">
        <v>206</v>
      </c>
      <c r="O33" s="6" t="s">
        <v>207</v>
      </c>
      <c r="P33" s="5">
        <v>66129306391</v>
      </c>
      <c r="Q33" s="5" t="s">
        <v>220</v>
      </c>
      <c r="R33" s="5" t="s">
        <v>221</v>
      </c>
    </row>
    <row r="34" spans="1:18" ht="48">
      <c r="A34" s="5">
        <v>2567</v>
      </c>
      <c r="B34" s="6" t="s">
        <v>140</v>
      </c>
      <c r="C34" s="6" t="s">
        <v>51</v>
      </c>
      <c r="D34" s="6" t="s">
        <v>138</v>
      </c>
      <c r="E34" s="6" t="s">
        <v>133</v>
      </c>
      <c r="F34" s="6" t="s">
        <v>56</v>
      </c>
      <c r="G34" s="7" t="s">
        <v>172</v>
      </c>
      <c r="H34" s="8">
        <v>15200</v>
      </c>
      <c r="I34" s="6" t="s">
        <v>134</v>
      </c>
      <c r="J34" s="6" t="s">
        <v>136</v>
      </c>
      <c r="K34" s="6" t="s">
        <v>135</v>
      </c>
      <c r="L34" s="9">
        <v>15200</v>
      </c>
      <c r="M34" s="9">
        <v>15200</v>
      </c>
      <c r="N34" s="10" t="s">
        <v>206</v>
      </c>
      <c r="O34" s="6" t="s">
        <v>207</v>
      </c>
      <c r="P34" s="5">
        <v>66129306391</v>
      </c>
      <c r="Q34" s="5" t="s">
        <v>220</v>
      </c>
      <c r="R34" s="5" t="s">
        <v>221</v>
      </c>
    </row>
    <row r="35" spans="1:19" ht="48">
      <c r="A35" s="5">
        <v>2567</v>
      </c>
      <c r="B35" s="6" t="s">
        <v>140</v>
      </c>
      <c r="C35" s="6" t="s">
        <v>51</v>
      </c>
      <c r="D35" s="6" t="s">
        <v>138</v>
      </c>
      <c r="E35" s="6" t="s">
        <v>133</v>
      </c>
      <c r="F35" s="6" t="s">
        <v>56</v>
      </c>
      <c r="G35" s="7" t="s">
        <v>173</v>
      </c>
      <c r="H35" s="8">
        <v>6800</v>
      </c>
      <c r="I35" s="6" t="s">
        <v>134</v>
      </c>
      <c r="J35" s="6" t="s">
        <v>136</v>
      </c>
      <c r="K35" s="6" t="s">
        <v>135</v>
      </c>
      <c r="L35" s="9">
        <v>6800</v>
      </c>
      <c r="M35" s="9">
        <v>6800</v>
      </c>
      <c r="N35" s="10" t="s">
        <v>206</v>
      </c>
      <c r="O35" s="6" t="s">
        <v>207</v>
      </c>
      <c r="P35" s="5">
        <v>66129306391</v>
      </c>
      <c r="Q35" s="5" t="s">
        <v>220</v>
      </c>
      <c r="R35" s="5" t="s">
        <v>221</v>
      </c>
      <c r="S35" s="9"/>
    </row>
    <row r="36" spans="1:18" ht="48">
      <c r="A36" s="5">
        <v>2567</v>
      </c>
      <c r="B36" s="6" t="s">
        <v>140</v>
      </c>
      <c r="C36" s="6" t="s">
        <v>51</v>
      </c>
      <c r="D36" s="6" t="s">
        <v>138</v>
      </c>
      <c r="E36" s="6" t="s">
        <v>133</v>
      </c>
      <c r="F36" s="6" t="s">
        <v>56</v>
      </c>
      <c r="G36" s="7" t="s">
        <v>174</v>
      </c>
      <c r="H36" s="8">
        <v>10000</v>
      </c>
      <c r="I36" s="6" t="s">
        <v>134</v>
      </c>
      <c r="J36" s="6" t="s">
        <v>136</v>
      </c>
      <c r="K36" s="6" t="s">
        <v>135</v>
      </c>
      <c r="L36" s="9">
        <v>9980</v>
      </c>
      <c r="M36" s="9">
        <v>9980</v>
      </c>
      <c r="N36" s="10" t="s">
        <v>206</v>
      </c>
      <c r="O36" s="6" t="s">
        <v>207</v>
      </c>
      <c r="P36" s="5">
        <v>67019308683</v>
      </c>
      <c r="Q36" s="5" t="s">
        <v>223</v>
      </c>
      <c r="R36" s="5" t="s">
        <v>227</v>
      </c>
    </row>
    <row r="37" spans="1:18" ht="48">
      <c r="A37" s="5">
        <v>2567</v>
      </c>
      <c r="B37" s="6" t="s">
        <v>140</v>
      </c>
      <c r="C37" s="6" t="s">
        <v>51</v>
      </c>
      <c r="D37" s="6" t="s">
        <v>138</v>
      </c>
      <c r="E37" s="6" t="s">
        <v>133</v>
      </c>
      <c r="F37" s="6" t="s">
        <v>56</v>
      </c>
      <c r="G37" s="7" t="s">
        <v>175</v>
      </c>
      <c r="H37" s="8">
        <v>30700</v>
      </c>
      <c r="I37" s="6" t="s">
        <v>134</v>
      </c>
      <c r="J37" s="6" t="s">
        <v>136</v>
      </c>
      <c r="K37" s="6" t="s">
        <v>135</v>
      </c>
      <c r="L37" s="9">
        <v>30700</v>
      </c>
      <c r="M37" s="9">
        <v>30700</v>
      </c>
      <c r="N37" s="10" t="s">
        <v>204</v>
      </c>
      <c r="O37" s="6" t="s">
        <v>205</v>
      </c>
      <c r="P37" s="5">
        <v>66129110663</v>
      </c>
      <c r="Q37" s="5" t="s">
        <v>218</v>
      </c>
      <c r="R37" s="5" t="s">
        <v>228</v>
      </c>
    </row>
    <row r="38" spans="1:18" ht="48">
      <c r="A38" s="5">
        <v>2567</v>
      </c>
      <c r="B38" s="6" t="s">
        <v>140</v>
      </c>
      <c r="C38" s="6" t="s">
        <v>51</v>
      </c>
      <c r="D38" s="6" t="s">
        <v>138</v>
      </c>
      <c r="E38" s="6" t="s">
        <v>133</v>
      </c>
      <c r="F38" s="6" t="s">
        <v>56</v>
      </c>
      <c r="G38" s="7" t="s">
        <v>176</v>
      </c>
      <c r="H38" s="8">
        <v>5000</v>
      </c>
      <c r="I38" s="6" t="s">
        <v>134</v>
      </c>
      <c r="J38" s="6" t="s">
        <v>136</v>
      </c>
      <c r="K38" s="6" t="s">
        <v>135</v>
      </c>
      <c r="L38" s="9">
        <v>4220</v>
      </c>
      <c r="M38" s="9">
        <v>4220</v>
      </c>
      <c r="N38" s="10" t="s">
        <v>206</v>
      </c>
      <c r="O38" s="6" t="s">
        <v>207</v>
      </c>
      <c r="P38" s="5">
        <v>67019308683</v>
      </c>
      <c r="Q38" s="5" t="s">
        <v>223</v>
      </c>
      <c r="R38" s="5" t="s">
        <v>227</v>
      </c>
    </row>
    <row r="39" spans="1:18" ht="72">
      <c r="A39" s="5">
        <v>2567</v>
      </c>
      <c r="B39" s="6" t="s">
        <v>140</v>
      </c>
      <c r="C39" s="6" t="s">
        <v>51</v>
      </c>
      <c r="D39" s="6" t="s">
        <v>138</v>
      </c>
      <c r="E39" s="6" t="s">
        <v>133</v>
      </c>
      <c r="F39" s="6" t="s">
        <v>56</v>
      </c>
      <c r="G39" s="7" t="s">
        <v>139</v>
      </c>
      <c r="H39" s="8">
        <v>22000</v>
      </c>
      <c r="I39" s="6" t="s">
        <v>134</v>
      </c>
      <c r="J39" s="6" t="s">
        <v>136</v>
      </c>
      <c r="K39" s="6" t="s">
        <v>135</v>
      </c>
      <c r="L39" s="9">
        <v>20000</v>
      </c>
      <c r="M39" s="9">
        <v>20000</v>
      </c>
      <c r="N39" s="10" t="s">
        <v>206</v>
      </c>
      <c r="O39" s="6" t="s">
        <v>207</v>
      </c>
      <c r="P39" s="5">
        <v>67019308683</v>
      </c>
      <c r="Q39" s="5" t="s">
        <v>223</v>
      </c>
      <c r="R39" s="5" t="s">
        <v>227</v>
      </c>
    </row>
    <row r="40" spans="1:18" ht="48">
      <c r="A40" s="5">
        <v>2567</v>
      </c>
      <c r="B40" s="6" t="s">
        <v>140</v>
      </c>
      <c r="C40" s="6" t="s">
        <v>51</v>
      </c>
      <c r="D40" s="6" t="s">
        <v>138</v>
      </c>
      <c r="E40" s="6" t="s">
        <v>133</v>
      </c>
      <c r="F40" s="6" t="s">
        <v>56</v>
      </c>
      <c r="G40" s="7" t="s">
        <v>177</v>
      </c>
      <c r="H40" s="8">
        <v>5800</v>
      </c>
      <c r="I40" s="6" t="s">
        <v>134</v>
      </c>
      <c r="J40" s="6" t="s">
        <v>136</v>
      </c>
      <c r="K40" s="6" t="s">
        <v>135</v>
      </c>
      <c r="L40" s="9">
        <v>5500</v>
      </c>
      <c r="M40" s="9">
        <v>5500</v>
      </c>
      <c r="N40" s="10" t="s">
        <v>206</v>
      </c>
      <c r="O40" s="6" t="s">
        <v>207</v>
      </c>
      <c r="P40" s="5">
        <v>67019308683</v>
      </c>
      <c r="Q40" s="5" t="s">
        <v>223</v>
      </c>
      <c r="R40" s="5" t="s">
        <v>227</v>
      </c>
    </row>
    <row r="41" spans="1:18" ht="48">
      <c r="A41" s="5">
        <v>2567</v>
      </c>
      <c r="B41" s="6" t="s">
        <v>140</v>
      </c>
      <c r="C41" s="6" t="s">
        <v>51</v>
      </c>
      <c r="D41" s="6" t="s">
        <v>138</v>
      </c>
      <c r="E41" s="6" t="s">
        <v>133</v>
      </c>
      <c r="F41" s="6" t="s">
        <v>56</v>
      </c>
      <c r="G41" s="7" t="s">
        <v>178</v>
      </c>
      <c r="H41" s="8">
        <v>18000</v>
      </c>
      <c r="I41" s="6" t="s">
        <v>134</v>
      </c>
      <c r="J41" s="6" t="s">
        <v>136</v>
      </c>
      <c r="K41" s="6" t="s">
        <v>135</v>
      </c>
      <c r="L41" s="9">
        <v>17800</v>
      </c>
      <c r="M41" s="9">
        <v>17800</v>
      </c>
      <c r="N41" s="10" t="s">
        <v>206</v>
      </c>
      <c r="O41" s="6" t="s">
        <v>207</v>
      </c>
      <c r="P41" s="5">
        <v>67019308683</v>
      </c>
      <c r="Q41" s="5" t="s">
        <v>223</v>
      </c>
      <c r="R41" s="5" t="s">
        <v>227</v>
      </c>
    </row>
    <row r="42" spans="1:18" ht="48">
      <c r="A42" s="5">
        <v>2567</v>
      </c>
      <c r="B42" s="6" t="s">
        <v>140</v>
      </c>
      <c r="C42" s="6" t="s">
        <v>51</v>
      </c>
      <c r="D42" s="6" t="s">
        <v>138</v>
      </c>
      <c r="E42" s="6" t="s">
        <v>133</v>
      </c>
      <c r="F42" s="6" t="s">
        <v>56</v>
      </c>
      <c r="G42" s="7" t="s">
        <v>179</v>
      </c>
      <c r="H42" s="8">
        <v>22000</v>
      </c>
      <c r="I42" s="6" t="s">
        <v>134</v>
      </c>
      <c r="J42" s="6" t="s">
        <v>136</v>
      </c>
      <c r="K42" s="6" t="s">
        <v>135</v>
      </c>
      <c r="L42" s="9">
        <v>21200</v>
      </c>
      <c r="M42" s="9">
        <v>21200</v>
      </c>
      <c r="N42" s="10" t="s">
        <v>206</v>
      </c>
      <c r="O42" s="6" t="s">
        <v>207</v>
      </c>
      <c r="P42" s="5">
        <v>67019308683</v>
      </c>
      <c r="Q42" s="5" t="s">
        <v>223</v>
      </c>
      <c r="R42" s="5" t="s">
        <v>227</v>
      </c>
    </row>
    <row r="43" spans="1:18" ht="48">
      <c r="A43" s="5">
        <v>2567</v>
      </c>
      <c r="B43" s="6" t="s">
        <v>140</v>
      </c>
      <c r="C43" s="6" t="s">
        <v>51</v>
      </c>
      <c r="D43" s="6" t="s">
        <v>138</v>
      </c>
      <c r="E43" s="6" t="s">
        <v>133</v>
      </c>
      <c r="F43" s="6" t="s">
        <v>56</v>
      </c>
      <c r="G43" s="7" t="s">
        <v>180</v>
      </c>
      <c r="H43" s="8">
        <v>16000</v>
      </c>
      <c r="I43" s="6" t="s">
        <v>134</v>
      </c>
      <c r="J43" s="6" t="s">
        <v>136</v>
      </c>
      <c r="K43" s="6" t="s">
        <v>135</v>
      </c>
      <c r="L43" s="9">
        <v>16000</v>
      </c>
      <c r="M43" s="9">
        <v>16000</v>
      </c>
      <c r="N43" s="10" t="s">
        <v>204</v>
      </c>
      <c r="O43" s="6" t="s">
        <v>205</v>
      </c>
      <c r="P43" s="5">
        <v>67019291944</v>
      </c>
      <c r="Q43" s="5" t="s">
        <v>229</v>
      </c>
      <c r="R43" s="5" t="s">
        <v>230</v>
      </c>
    </row>
    <row r="44" spans="1:18" ht="24">
      <c r="A44" s="5">
        <v>2567</v>
      </c>
      <c r="B44" s="6" t="s">
        <v>140</v>
      </c>
      <c r="C44" s="6" t="s">
        <v>51</v>
      </c>
      <c r="D44" s="6" t="s">
        <v>138</v>
      </c>
      <c r="E44" s="6" t="s">
        <v>133</v>
      </c>
      <c r="F44" s="6" t="s">
        <v>56</v>
      </c>
      <c r="G44" s="7" t="s">
        <v>181</v>
      </c>
      <c r="H44" s="8">
        <v>9000</v>
      </c>
      <c r="I44" s="6" t="s">
        <v>134</v>
      </c>
      <c r="J44" s="6" t="s">
        <v>136</v>
      </c>
      <c r="K44" s="6" t="s">
        <v>135</v>
      </c>
      <c r="M44" s="9">
        <v>8000</v>
      </c>
      <c r="N44" s="10" t="s">
        <v>209</v>
      </c>
      <c r="O44" s="6" t="s">
        <v>210</v>
      </c>
      <c r="P44" s="5">
        <v>66129415016</v>
      </c>
      <c r="Q44" s="5" t="s">
        <v>231</v>
      </c>
      <c r="R44" s="5" t="s">
        <v>232</v>
      </c>
    </row>
    <row r="45" spans="1:11" ht="96">
      <c r="A45" s="5">
        <v>2567</v>
      </c>
      <c r="B45" s="6" t="s">
        <v>140</v>
      </c>
      <c r="C45" s="6" t="s">
        <v>51</v>
      </c>
      <c r="D45" s="6" t="s">
        <v>138</v>
      </c>
      <c r="E45" s="6" t="s">
        <v>133</v>
      </c>
      <c r="F45" s="6" t="s">
        <v>56</v>
      </c>
      <c r="G45" s="7" t="s">
        <v>182</v>
      </c>
      <c r="H45" s="8">
        <v>480000</v>
      </c>
      <c r="I45" s="6" t="s">
        <v>134</v>
      </c>
      <c r="J45" s="6" t="s">
        <v>208</v>
      </c>
      <c r="K45" s="6" t="s">
        <v>135</v>
      </c>
    </row>
    <row r="46" spans="1:15" ht="24">
      <c r="A46" s="5">
        <v>2567</v>
      </c>
      <c r="B46" s="6" t="s">
        <v>140</v>
      </c>
      <c r="C46" s="6" t="s">
        <v>51</v>
      </c>
      <c r="D46" s="6" t="s">
        <v>138</v>
      </c>
      <c r="E46" s="6" t="s">
        <v>133</v>
      </c>
      <c r="F46" s="6" t="s">
        <v>56</v>
      </c>
      <c r="G46" s="7" t="s">
        <v>183</v>
      </c>
      <c r="H46" s="8">
        <v>30500</v>
      </c>
      <c r="I46" s="6" t="s">
        <v>134</v>
      </c>
      <c r="J46" s="6" t="s">
        <v>136</v>
      </c>
      <c r="K46" s="6" t="s">
        <v>135</v>
      </c>
      <c r="L46" s="9">
        <v>30500</v>
      </c>
      <c r="M46" s="9">
        <v>30500</v>
      </c>
      <c r="N46" s="10" t="s">
        <v>211</v>
      </c>
      <c r="O46" s="6" t="s">
        <v>212</v>
      </c>
    </row>
    <row r="47" spans="1:11" ht="120">
      <c r="A47" s="5">
        <v>2567</v>
      </c>
      <c r="B47" s="6" t="s">
        <v>140</v>
      </c>
      <c r="C47" s="6" t="s">
        <v>51</v>
      </c>
      <c r="D47" s="6" t="s">
        <v>138</v>
      </c>
      <c r="E47" s="6" t="s">
        <v>133</v>
      </c>
      <c r="F47" s="6" t="s">
        <v>56</v>
      </c>
      <c r="G47" s="13" t="s">
        <v>233</v>
      </c>
      <c r="H47" s="8">
        <v>165000</v>
      </c>
      <c r="I47" s="6" t="s">
        <v>134</v>
      </c>
      <c r="J47" s="6" t="s">
        <v>208</v>
      </c>
      <c r="K47" s="6" t="s">
        <v>135</v>
      </c>
    </row>
    <row r="48" spans="1:11" ht="264">
      <c r="A48" s="5">
        <v>2567</v>
      </c>
      <c r="B48" s="6" t="s">
        <v>140</v>
      </c>
      <c r="C48" s="6" t="s">
        <v>51</v>
      </c>
      <c r="D48" s="6" t="s">
        <v>138</v>
      </c>
      <c r="E48" s="6" t="s">
        <v>133</v>
      </c>
      <c r="F48" s="6" t="s">
        <v>56</v>
      </c>
      <c r="G48" s="13" t="s">
        <v>184</v>
      </c>
      <c r="H48" s="8">
        <v>860000</v>
      </c>
      <c r="I48" s="6" t="s">
        <v>134</v>
      </c>
      <c r="J48" s="6" t="s">
        <v>208</v>
      </c>
      <c r="K48" s="6" t="s">
        <v>213</v>
      </c>
    </row>
    <row r="49" spans="1:11" ht="168">
      <c r="A49" s="5">
        <v>2567</v>
      </c>
      <c r="B49" s="6" t="s">
        <v>140</v>
      </c>
      <c r="C49" s="6" t="s">
        <v>51</v>
      </c>
      <c r="D49" s="6" t="s">
        <v>138</v>
      </c>
      <c r="E49" s="6" t="s">
        <v>133</v>
      </c>
      <c r="F49" s="6" t="s">
        <v>56</v>
      </c>
      <c r="G49" s="13" t="s">
        <v>185</v>
      </c>
      <c r="H49" s="8">
        <v>195000</v>
      </c>
      <c r="I49" s="6" t="s">
        <v>134</v>
      </c>
      <c r="J49" s="6" t="s">
        <v>208</v>
      </c>
      <c r="K49" s="6" t="s">
        <v>135</v>
      </c>
    </row>
    <row r="50" spans="1:11" ht="144">
      <c r="A50" s="5">
        <v>2567</v>
      </c>
      <c r="B50" s="6" t="s">
        <v>140</v>
      </c>
      <c r="C50" s="6" t="s">
        <v>51</v>
      </c>
      <c r="D50" s="6" t="s">
        <v>138</v>
      </c>
      <c r="E50" s="6" t="s">
        <v>133</v>
      </c>
      <c r="F50" s="6" t="s">
        <v>56</v>
      </c>
      <c r="G50" s="13" t="s">
        <v>186</v>
      </c>
      <c r="H50" s="8">
        <v>620000</v>
      </c>
      <c r="I50" s="6" t="s">
        <v>134</v>
      </c>
      <c r="J50" s="6" t="s">
        <v>208</v>
      </c>
      <c r="K50" s="6" t="s">
        <v>213</v>
      </c>
    </row>
    <row r="51" spans="1:11" ht="96">
      <c r="A51" s="5">
        <v>2567</v>
      </c>
      <c r="B51" s="6" t="s">
        <v>140</v>
      </c>
      <c r="C51" s="6" t="s">
        <v>51</v>
      </c>
      <c r="D51" s="6" t="s">
        <v>138</v>
      </c>
      <c r="E51" s="6" t="s">
        <v>133</v>
      </c>
      <c r="F51" s="6" t="s">
        <v>56</v>
      </c>
      <c r="G51" s="13" t="s">
        <v>187</v>
      </c>
      <c r="H51" s="8">
        <v>540000</v>
      </c>
      <c r="I51" s="6" t="s">
        <v>134</v>
      </c>
      <c r="J51" s="6" t="s">
        <v>208</v>
      </c>
      <c r="K51" s="6" t="s">
        <v>213</v>
      </c>
    </row>
    <row r="52" spans="1:11" ht="120">
      <c r="A52" s="5">
        <v>2567</v>
      </c>
      <c r="B52" s="6" t="s">
        <v>140</v>
      </c>
      <c r="C52" s="6" t="s">
        <v>51</v>
      </c>
      <c r="D52" s="6" t="s">
        <v>138</v>
      </c>
      <c r="E52" s="6" t="s">
        <v>133</v>
      </c>
      <c r="F52" s="6" t="s">
        <v>56</v>
      </c>
      <c r="G52" s="13" t="s">
        <v>188</v>
      </c>
      <c r="H52" s="8">
        <v>1030000</v>
      </c>
      <c r="I52" s="6" t="s">
        <v>134</v>
      </c>
      <c r="J52" s="6" t="s">
        <v>208</v>
      </c>
      <c r="K52" s="6" t="s">
        <v>213</v>
      </c>
    </row>
    <row r="53" spans="1:11" ht="72">
      <c r="A53" s="5">
        <v>2567</v>
      </c>
      <c r="B53" s="6" t="s">
        <v>140</v>
      </c>
      <c r="C53" s="6" t="s">
        <v>51</v>
      </c>
      <c r="D53" s="6" t="s">
        <v>138</v>
      </c>
      <c r="E53" s="6" t="s">
        <v>133</v>
      </c>
      <c r="F53" s="6" t="s">
        <v>56</v>
      </c>
      <c r="G53" s="13" t="s">
        <v>189</v>
      </c>
      <c r="H53" s="8">
        <v>624000</v>
      </c>
      <c r="I53" s="6" t="s">
        <v>134</v>
      </c>
      <c r="J53" s="6" t="s">
        <v>208</v>
      </c>
      <c r="K53" s="6" t="s">
        <v>213</v>
      </c>
    </row>
    <row r="54" spans="1:11" ht="72">
      <c r="A54" s="5">
        <v>2567</v>
      </c>
      <c r="B54" s="6" t="s">
        <v>140</v>
      </c>
      <c r="C54" s="6" t="s">
        <v>51</v>
      </c>
      <c r="D54" s="6" t="s">
        <v>138</v>
      </c>
      <c r="E54" s="6" t="s">
        <v>133</v>
      </c>
      <c r="F54" s="6" t="s">
        <v>56</v>
      </c>
      <c r="G54" s="13" t="s">
        <v>190</v>
      </c>
      <c r="H54" s="8">
        <v>2376000</v>
      </c>
      <c r="I54" s="6" t="s">
        <v>134</v>
      </c>
      <c r="J54" s="6" t="s">
        <v>208</v>
      </c>
      <c r="K54" s="6" t="s">
        <v>213</v>
      </c>
    </row>
    <row r="55" spans="1:11" ht="48">
      <c r="A55" s="5">
        <v>2567</v>
      </c>
      <c r="B55" s="6" t="s">
        <v>140</v>
      </c>
      <c r="C55" s="6" t="s">
        <v>51</v>
      </c>
      <c r="D55" s="6" t="s">
        <v>138</v>
      </c>
      <c r="E55" s="6" t="s">
        <v>133</v>
      </c>
      <c r="F55" s="6" t="s">
        <v>56</v>
      </c>
      <c r="G55" s="13" t="s">
        <v>191</v>
      </c>
      <c r="H55" s="8">
        <v>170000</v>
      </c>
      <c r="I55" s="6" t="s">
        <v>134</v>
      </c>
      <c r="J55" s="6" t="s">
        <v>208</v>
      </c>
      <c r="K55" s="6" t="s">
        <v>135</v>
      </c>
    </row>
    <row r="56" spans="1:11" ht="120">
      <c r="A56" s="5">
        <v>2567</v>
      </c>
      <c r="B56" s="6" t="s">
        <v>140</v>
      </c>
      <c r="C56" s="6" t="s">
        <v>51</v>
      </c>
      <c r="D56" s="6" t="s">
        <v>138</v>
      </c>
      <c r="E56" s="6" t="s">
        <v>133</v>
      </c>
      <c r="F56" s="6" t="s">
        <v>56</v>
      </c>
      <c r="G56" s="13" t="s">
        <v>192</v>
      </c>
      <c r="H56" s="8">
        <v>810000</v>
      </c>
      <c r="I56" s="6" t="s">
        <v>134</v>
      </c>
      <c r="J56" s="6" t="s">
        <v>208</v>
      </c>
      <c r="K56" s="6" t="s">
        <v>213</v>
      </c>
    </row>
    <row r="57" spans="1:11" ht="168">
      <c r="A57" s="5">
        <v>2567</v>
      </c>
      <c r="B57" s="6" t="s">
        <v>140</v>
      </c>
      <c r="C57" s="6" t="s">
        <v>51</v>
      </c>
      <c r="D57" s="6" t="s">
        <v>138</v>
      </c>
      <c r="E57" s="6" t="s">
        <v>133</v>
      </c>
      <c r="F57" s="6" t="s">
        <v>56</v>
      </c>
      <c r="G57" s="13" t="s">
        <v>193</v>
      </c>
      <c r="H57" s="8">
        <v>930000</v>
      </c>
      <c r="I57" s="6" t="s">
        <v>134</v>
      </c>
      <c r="J57" s="6" t="s">
        <v>208</v>
      </c>
      <c r="K57" s="6" t="s">
        <v>213</v>
      </c>
    </row>
    <row r="58" spans="1:11" ht="72">
      <c r="A58" s="5">
        <v>2567</v>
      </c>
      <c r="B58" s="6" t="s">
        <v>140</v>
      </c>
      <c r="C58" s="6" t="s">
        <v>51</v>
      </c>
      <c r="D58" s="6" t="s">
        <v>138</v>
      </c>
      <c r="E58" s="6" t="s">
        <v>133</v>
      </c>
      <c r="F58" s="6" t="s">
        <v>56</v>
      </c>
      <c r="G58" s="13" t="s">
        <v>194</v>
      </c>
      <c r="H58" s="8">
        <v>480000</v>
      </c>
      <c r="I58" s="6" t="s">
        <v>134</v>
      </c>
      <c r="J58" s="6" t="s">
        <v>208</v>
      </c>
      <c r="K58" s="6" t="s">
        <v>135</v>
      </c>
    </row>
    <row r="59" spans="1:11" ht="72">
      <c r="A59" s="5">
        <v>2567</v>
      </c>
      <c r="B59" s="6" t="s">
        <v>140</v>
      </c>
      <c r="C59" s="6" t="s">
        <v>51</v>
      </c>
      <c r="D59" s="6" t="s">
        <v>138</v>
      </c>
      <c r="E59" s="6" t="s">
        <v>133</v>
      </c>
      <c r="F59" s="6" t="s">
        <v>56</v>
      </c>
      <c r="G59" s="13" t="s">
        <v>195</v>
      </c>
      <c r="H59" s="8">
        <v>480000</v>
      </c>
      <c r="I59" s="6" t="s">
        <v>134</v>
      </c>
      <c r="J59" s="6" t="s">
        <v>208</v>
      </c>
      <c r="K59" s="6" t="s">
        <v>135</v>
      </c>
    </row>
    <row r="60" spans="1:11" ht="48">
      <c r="A60" s="5">
        <v>2567</v>
      </c>
      <c r="B60" s="6" t="s">
        <v>140</v>
      </c>
      <c r="C60" s="6" t="s">
        <v>51</v>
      </c>
      <c r="D60" s="6" t="s">
        <v>138</v>
      </c>
      <c r="E60" s="6" t="s">
        <v>133</v>
      </c>
      <c r="F60" s="6" t="s">
        <v>56</v>
      </c>
      <c r="G60" s="13" t="s">
        <v>196</v>
      </c>
      <c r="H60" s="8">
        <v>480000</v>
      </c>
      <c r="I60" s="6" t="s">
        <v>134</v>
      </c>
      <c r="J60" s="6" t="s">
        <v>208</v>
      </c>
      <c r="K60" s="6" t="s">
        <v>135</v>
      </c>
    </row>
    <row r="61" spans="1:11" ht="24">
      <c r="A61" s="5">
        <v>2567</v>
      </c>
      <c r="B61" s="6" t="s">
        <v>140</v>
      </c>
      <c r="C61" s="6" t="s">
        <v>51</v>
      </c>
      <c r="D61" s="6" t="s">
        <v>138</v>
      </c>
      <c r="E61" s="6" t="s">
        <v>133</v>
      </c>
      <c r="F61" s="6" t="s">
        <v>56</v>
      </c>
      <c r="G61" s="13" t="s">
        <v>197</v>
      </c>
      <c r="H61" s="8">
        <v>200000</v>
      </c>
      <c r="I61" s="6" t="s">
        <v>134</v>
      </c>
      <c r="J61" s="6" t="s">
        <v>208</v>
      </c>
      <c r="K61" s="6" t="s">
        <v>135</v>
      </c>
    </row>
    <row r="62" spans="1:11" ht="72">
      <c r="A62" s="5">
        <v>2567</v>
      </c>
      <c r="B62" s="6" t="s">
        <v>140</v>
      </c>
      <c r="C62" s="6" t="s">
        <v>51</v>
      </c>
      <c r="D62" s="6" t="s">
        <v>138</v>
      </c>
      <c r="E62" s="6" t="s">
        <v>133</v>
      </c>
      <c r="F62" s="6" t="s">
        <v>56</v>
      </c>
      <c r="G62" s="13" t="s">
        <v>198</v>
      </c>
      <c r="H62" s="8">
        <v>120000</v>
      </c>
      <c r="I62" s="6" t="s">
        <v>134</v>
      </c>
      <c r="J62" s="6" t="s">
        <v>208</v>
      </c>
      <c r="K62" s="6" t="s">
        <v>135</v>
      </c>
    </row>
    <row r="63" spans="1:11" ht="144">
      <c r="A63" s="5">
        <v>2567</v>
      </c>
      <c r="B63" s="6" t="s">
        <v>140</v>
      </c>
      <c r="C63" s="6" t="s">
        <v>51</v>
      </c>
      <c r="D63" s="6" t="s">
        <v>138</v>
      </c>
      <c r="E63" s="6" t="s">
        <v>133</v>
      </c>
      <c r="F63" s="6" t="s">
        <v>56</v>
      </c>
      <c r="G63" s="13" t="s">
        <v>199</v>
      </c>
      <c r="H63" s="8">
        <v>1414000</v>
      </c>
      <c r="I63" s="6" t="s">
        <v>134</v>
      </c>
      <c r="J63" s="6" t="s">
        <v>208</v>
      </c>
      <c r="K63" s="6" t="s">
        <v>213</v>
      </c>
    </row>
    <row r="64" spans="1:11" ht="96">
      <c r="A64" s="5">
        <v>2567</v>
      </c>
      <c r="B64" s="6" t="s">
        <v>140</v>
      </c>
      <c r="C64" s="6" t="s">
        <v>51</v>
      </c>
      <c r="D64" s="6" t="s">
        <v>138</v>
      </c>
      <c r="E64" s="6" t="s">
        <v>133</v>
      </c>
      <c r="F64" s="6" t="s">
        <v>56</v>
      </c>
      <c r="G64" s="13" t="s">
        <v>200</v>
      </c>
      <c r="H64" s="8">
        <v>158000</v>
      </c>
      <c r="I64" s="6" t="s">
        <v>134</v>
      </c>
      <c r="J64" s="6" t="s">
        <v>208</v>
      </c>
      <c r="K64" s="6" t="s">
        <v>135</v>
      </c>
    </row>
    <row r="65" spans="1:11" ht="168">
      <c r="A65" s="5">
        <v>2567</v>
      </c>
      <c r="B65" s="6" t="s">
        <v>140</v>
      </c>
      <c r="C65" s="6" t="s">
        <v>51</v>
      </c>
      <c r="D65" s="6" t="s">
        <v>138</v>
      </c>
      <c r="E65" s="6" t="s">
        <v>133</v>
      </c>
      <c r="F65" s="6" t="s">
        <v>56</v>
      </c>
      <c r="G65" s="13" t="s">
        <v>201</v>
      </c>
      <c r="H65" s="8">
        <v>1250000</v>
      </c>
      <c r="I65" s="6" t="s">
        <v>134</v>
      </c>
      <c r="J65" s="6" t="s">
        <v>208</v>
      </c>
      <c r="K65" s="6" t="s">
        <v>213</v>
      </c>
    </row>
    <row r="66" spans="1:11" ht="48">
      <c r="A66" s="5">
        <v>2567</v>
      </c>
      <c r="B66" s="6" t="s">
        <v>140</v>
      </c>
      <c r="C66" s="6" t="s">
        <v>51</v>
      </c>
      <c r="D66" s="6" t="s">
        <v>138</v>
      </c>
      <c r="E66" s="6" t="s">
        <v>133</v>
      </c>
      <c r="F66" s="6" t="s">
        <v>56</v>
      </c>
      <c r="G66" s="13" t="s">
        <v>202</v>
      </c>
      <c r="H66" s="8">
        <v>500000</v>
      </c>
      <c r="I66" s="6" t="s">
        <v>134</v>
      </c>
      <c r="J66" s="6" t="s">
        <v>208</v>
      </c>
      <c r="K66" s="6" t="s">
        <v>135</v>
      </c>
    </row>
    <row r="67" spans="1:11" ht="72">
      <c r="A67" s="5">
        <v>2567</v>
      </c>
      <c r="B67" s="6" t="s">
        <v>140</v>
      </c>
      <c r="C67" s="6" t="s">
        <v>51</v>
      </c>
      <c r="D67" s="6" t="s">
        <v>138</v>
      </c>
      <c r="E67" s="6" t="s">
        <v>133</v>
      </c>
      <c r="F67" s="6" t="s">
        <v>56</v>
      </c>
      <c r="G67" s="13" t="s">
        <v>203</v>
      </c>
      <c r="H67" s="8">
        <v>350000</v>
      </c>
      <c r="I67" s="6" t="s">
        <v>134</v>
      </c>
      <c r="J67" s="6" t="s">
        <v>208</v>
      </c>
      <c r="K67" s="6" t="s">
        <v>135</v>
      </c>
    </row>
  </sheetData>
  <sheetProtection/>
  <dataValidations count="3">
    <dataValidation type="list" allowBlank="1" showInputMessage="1" showErrorMessage="1" sqref="I2:I67">
      <formula1>"พ.ร.บ. งบประมาณรายจ่าย, อื่น ๆ"</formula1>
    </dataValidation>
    <dataValidation type="list" allowBlank="1" showInputMessage="1" showErrorMessage="1" sqref="J2:J67">
      <formula1>"อยู่ระหว่างกระบวนการจัดซื้อจัดจ้าง, ลงนามในสัญญา, อยู่ระหว่างการดำเนินการและตรวจรับ, สิ้นสุดสัญญา"</formula1>
    </dataValidation>
    <dataValidation type="list" allowBlank="1" showInputMessage="1" showErrorMessage="1" sqref="K2:K68">
      <formula1>"วิธีประกาศเชิญชวนทั่วไป, วิธีคัดเลือก, วิธีเฉพาะเจาะจง, วิธีประกวดแบบ"</formula1>
    </dataValidation>
  </dataValidations>
  <printOptions/>
  <pageMargins left="0.7" right="0.7" top="0.75" bottom="0.75" header="0.3" footer="0.3"/>
  <pageSetup horizontalDpi="600" verticalDpi="600" orientation="portrait" paperSize="9" r:id="rId2"/>
  <tableParts>
    <tablePart r:id="rId1"/>
  </tableParts>
</worksheet>
</file>

<file path=xl/worksheets/sheet2.xml><?xml version="1.0" encoding="utf-8"?>
<worksheet xmlns="http://schemas.openxmlformats.org/spreadsheetml/2006/main" xmlns:r="http://schemas.openxmlformats.org/officeDocument/2006/relationships">
  <dimension ref="A1:U24"/>
  <sheetViews>
    <sheetView tabSelected="1" zoomScalePageLayoutView="0" workbookViewId="0" topLeftCell="K1">
      <selection activeCell="M3" sqref="M3"/>
    </sheetView>
  </sheetViews>
  <sheetFormatPr defaultColWidth="9.140625" defaultRowHeight="15"/>
  <cols>
    <col min="1" max="1" width="13.57421875" style="5" customWidth="1"/>
    <col min="2" max="2" width="22.00390625" style="6" customWidth="1"/>
    <col min="3" max="3" width="15.8515625" style="6" customWidth="1"/>
    <col min="4" max="4" width="18.28125" style="6" customWidth="1"/>
    <col min="5" max="5" width="7.7109375" style="6" bestFit="1" customWidth="1"/>
    <col min="6" max="6" width="8.140625" style="6" bestFit="1" customWidth="1"/>
    <col min="7" max="7" width="42.28125" style="6" customWidth="1"/>
    <col min="8" max="8" width="30.57421875" style="8" customWidth="1"/>
    <col min="9" max="9" width="24.00390625" style="6" customWidth="1"/>
    <col min="10" max="10" width="26.8515625" style="6" bestFit="1" customWidth="1"/>
    <col min="11" max="11" width="20.7109375" style="6" bestFit="1" customWidth="1"/>
    <col min="12" max="12" width="19.421875" style="9" bestFit="1" customWidth="1"/>
    <col min="13" max="13" width="29.140625" style="9" bestFit="1" customWidth="1"/>
    <col min="14" max="14" width="23.8515625" style="6" bestFit="1" customWidth="1"/>
    <col min="15" max="15" width="35.8515625" style="6" bestFit="1" customWidth="1"/>
    <col min="16" max="16" width="17.00390625" style="5" bestFit="1" customWidth="1"/>
    <col min="17" max="17" width="23.00390625" style="5" bestFit="1" customWidth="1"/>
    <col min="18" max="18" width="18.421875" style="5" customWidth="1"/>
    <col min="19" max="20" width="9.00390625" style="6" customWidth="1"/>
    <col min="21" max="21" width="9.421875" style="6" bestFit="1" customWidth="1"/>
    <col min="22" max="16384" width="9.00390625" style="6" customWidth="1"/>
  </cols>
  <sheetData>
    <row r="1" spans="1:18" s="4" customFormat="1" ht="24">
      <c r="A1" s="14" t="s">
        <v>3</v>
      </c>
      <c r="B1" s="15" t="s">
        <v>14</v>
      </c>
      <c r="C1" s="15" t="s">
        <v>15</v>
      </c>
      <c r="D1" s="16" t="s">
        <v>0</v>
      </c>
      <c r="E1" s="16" t="s">
        <v>1</v>
      </c>
      <c r="F1" s="16" t="s">
        <v>2</v>
      </c>
      <c r="G1" s="17" t="s">
        <v>4</v>
      </c>
      <c r="H1" s="18" t="s">
        <v>5</v>
      </c>
      <c r="I1" s="16" t="s">
        <v>6</v>
      </c>
      <c r="J1" s="2" t="s">
        <v>7</v>
      </c>
      <c r="K1" s="2" t="s">
        <v>8</v>
      </c>
      <c r="L1" s="3" t="s">
        <v>9</v>
      </c>
      <c r="M1" s="3" t="s">
        <v>131</v>
      </c>
      <c r="N1" s="2" t="s">
        <v>10</v>
      </c>
      <c r="O1" s="2" t="s">
        <v>11</v>
      </c>
      <c r="P1" s="2" t="s">
        <v>132</v>
      </c>
      <c r="Q1" s="2" t="s">
        <v>12</v>
      </c>
      <c r="R1" s="2" t="s">
        <v>13</v>
      </c>
    </row>
    <row r="2" spans="1:18" ht="72">
      <c r="A2" s="5">
        <v>2567</v>
      </c>
      <c r="B2" s="6" t="s">
        <v>140</v>
      </c>
      <c r="C2" s="6" t="s">
        <v>51</v>
      </c>
      <c r="D2" s="6" t="s">
        <v>234</v>
      </c>
      <c r="E2" s="6" t="s">
        <v>235</v>
      </c>
      <c r="F2" s="6" t="s">
        <v>56</v>
      </c>
      <c r="G2" s="7" t="s">
        <v>236</v>
      </c>
      <c r="H2" s="8">
        <v>32000</v>
      </c>
      <c r="I2" s="6" t="s">
        <v>134</v>
      </c>
      <c r="J2" s="6" t="s">
        <v>136</v>
      </c>
      <c r="K2" s="6" t="s">
        <v>135</v>
      </c>
      <c r="L2" s="9">
        <v>32000</v>
      </c>
      <c r="M2" s="9">
        <v>31700</v>
      </c>
      <c r="N2" s="10" t="s">
        <v>277</v>
      </c>
      <c r="O2" s="6" t="s">
        <v>278</v>
      </c>
      <c r="P2" s="11">
        <v>67039249504</v>
      </c>
      <c r="Q2" s="5" t="s">
        <v>279</v>
      </c>
      <c r="R2" s="5" t="s">
        <v>280</v>
      </c>
    </row>
    <row r="3" spans="1:18" ht="72">
      <c r="A3" s="5">
        <v>2567</v>
      </c>
      <c r="B3" s="6" t="s">
        <v>140</v>
      </c>
      <c r="C3" s="6" t="s">
        <v>51</v>
      </c>
      <c r="D3" s="6" t="s">
        <v>234</v>
      </c>
      <c r="E3" s="6" t="s">
        <v>235</v>
      </c>
      <c r="F3" s="6" t="s">
        <v>56</v>
      </c>
      <c r="G3" s="7" t="s">
        <v>237</v>
      </c>
      <c r="H3" s="8">
        <v>24000</v>
      </c>
      <c r="I3" s="6" t="s">
        <v>134</v>
      </c>
      <c r="J3" s="6" t="s">
        <v>136</v>
      </c>
      <c r="K3" s="6" t="s">
        <v>135</v>
      </c>
      <c r="L3" s="9">
        <v>24000</v>
      </c>
      <c r="M3" s="9">
        <v>23800</v>
      </c>
      <c r="N3" s="10" t="s">
        <v>284</v>
      </c>
      <c r="O3" s="6" t="s">
        <v>281</v>
      </c>
      <c r="P3" s="11">
        <v>67019539343</v>
      </c>
      <c r="Q3" s="5" t="s">
        <v>282</v>
      </c>
      <c r="R3" s="5" t="s">
        <v>283</v>
      </c>
    </row>
    <row r="4" spans="1:18" ht="72">
      <c r="A4" s="5">
        <v>2567</v>
      </c>
      <c r="B4" s="6" t="s">
        <v>140</v>
      </c>
      <c r="C4" s="6" t="s">
        <v>51</v>
      </c>
      <c r="D4" s="6" t="s">
        <v>234</v>
      </c>
      <c r="E4" s="6" t="s">
        <v>235</v>
      </c>
      <c r="F4" s="6" t="s">
        <v>56</v>
      </c>
      <c r="G4" s="7" t="s">
        <v>256</v>
      </c>
      <c r="H4" s="8">
        <v>32000</v>
      </c>
      <c r="I4" s="6" t="s">
        <v>134</v>
      </c>
      <c r="J4" s="6" t="s">
        <v>136</v>
      </c>
      <c r="K4" s="6" t="s">
        <v>135</v>
      </c>
      <c r="L4" s="9">
        <v>32000</v>
      </c>
      <c r="M4" s="9">
        <v>32000</v>
      </c>
      <c r="N4" s="10" t="s">
        <v>285</v>
      </c>
      <c r="O4" s="6" t="s">
        <v>286</v>
      </c>
      <c r="P4" s="5">
        <v>66129241109</v>
      </c>
      <c r="Q4" s="5" t="s">
        <v>287</v>
      </c>
      <c r="R4" s="5" t="s">
        <v>288</v>
      </c>
    </row>
    <row r="5" spans="1:18" ht="72">
      <c r="A5" s="5">
        <v>2567</v>
      </c>
      <c r="B5" s="6" t="s">
        <v>140</v>
      </c>
      <c r="C5" s="6" t="s">
        <v>51</v>
      </c>
      <c r="D5" s="6" t="s">
        <v>234</v>
      </c>
      <c r="E5" s="6" t="s">
        <v>235</v>
      </c>
      <c r="F5" s="6" t="s">
        <v>56</v>
      </c>
      <c r="G5" s="7" t="s">
        <v>257</v>
      </c>
      <c r="H5" s="8">
        <v>16000</v>
      </c>
      <c r="I5" s="6" t="s">
        <v>134</v>
      </c>
      <c r="J5" s="6" t="s">
        <v>136</v>
      </c>
      <c r="K5" s="6" t="s">
        <v>135</v>
      </c>
      <c r="L5" s="9">
        <v>16000</v>
      </c>
      <c r="M5" s="9">
        <v>16000</v>
      </c>
      <c r="N5" s="10" t="s">
        <v>285</v>
      </c>
      <c r="O5" s="6" t="s">
        <v>286</v>
      </c>
      <c r="P5" s="5">
        <v>66129241109</v>
      </c>
      <c r="Q5" s="5" t="s">
        <v>287</v>
      </c>
      <c r="R5" s="5" t="s">
        <v>288</v>
      </c>
    </row>
    <row r="6" spans="1:18" ht="72">
      <c r="A6" s="5">
        <v>2567</v>
      </c>
      <c r="B6" s="6" t="s">
        <v>140</v>
      </c>
      <c r="C6" s="6" t="s">
        <v>51</v>
      </c>
      <c r="D6" s="6" t="s">
        <v>234</v>
      </c>
      <c r="E6" s="6" t="s">
        <v>235</v>
      </c>
      <c r="F6" s="6" t="s">
        <v>56</v>
      </c>
      <c r="G6" s="7" t="s">
        <v>258</v>
      </c>
      <c r="H6" s="8">
        <v>21500</v>
      </c>
      <c r="I6" s="6" t="s">
        <v>134</v>
      </c>
      <c r="J6" s="6" t="s">
        <v>136</v>
      </c>
      <c r="K6" s="6" t="s">
        <v>135</v>
      </c>
      <c r="L6" s="9">
        <v>21500</v>
      </c>
      <c r="M6" s="9">
        <v>20300</v>
      </c>
      <c r="N6" s="10" t="s">
        <v>289</v>
      </c>
      <c r="O6" s="6" t="s">
        <v>290</v>
      </c>
      <c r="P6" s="5">
        <v>67039072753</v>
      </c>
      <c r="Q6" s="5" t="s">
        <v>279</v>
      </c>
      <c r="R6" s="5" t="s">
        <v>292</v>
      </c>
    </row>
    <row r="7" spans="1:18" ht="96">
      <c r="A7" s="5">
        <v>2567</v>
      </c>
      <c r="B7" s="6" t="s">
        <v>140</v>
      </c>
      <c r="C7" s="6" t="s">
        <v>51</v>
      </c>
      <c r="D7" s="6" t="s">
        <v>234</v>
      </c>
      <c r="E7" s="6" t="s">
        <v>235</v>
      </c>
      <c r="F7" s="6" t="s">
        <v>56</v>
      </c>
      <c r="G7" s="7" t="s">
        <v>259</v>
      </c>
      <c r="H7" s="8">
        <v>15000</v>
      </c>
      <c r="I7" s="6" t="s">
        <v>134</v>
      </c>
      <c r="J7" s="6" t="s">
        <v>136</v>
      </c>
      <c r="K7" s="6" t="s">
        <v>135</v>
      </c>
      <c r="L7" s="9">
        <v>15000</v>
      </c>
      <c r="M7" s="9">
        <v>15000</v>
      </c>
      <c r="N7" s="10" t="s">
        <v>289</v>
      </c>
      <c r="O7" s="6" t="s">
        <v>290</v>
      </c>
      <c r="P7" s="5">
        <v>66129236893</v>
      </c>
      <c r="Q7" s="5" t="s">
        <v>291</v>
      </c>
      <c r="R7" s="5" t="s">
        <v>288</v>
      </c>
    </row>
    <row r="8" spans="1:18" ht="72">
      <c r="A8" s="5">
        <v>2567</v>
      </c>
      <c r="B8" s="6" t="s">
        <v>140</v>
      </c>
      <c r="C8" s="6" t="s">
        <v>51</v>
      </c>
      <c r="D8" s="6" t="s">
        <v>234</v>
      </c>
      <c r="E8" s="6" t="s">
        <v>235</v>
      </c>
      <c r="F8" s="6" t="s">
        <v>56</v>
      </c>
      <c r="G8" s="7" t="s">
        <v>260</v>
      </c>
      <c r="H8" s="8">
        <v>9900</v>
      </c>
      <c r="I8" s="6" t="s">
        <v>134</v>
      </c>
      <c r="J8" s="6" t="s">
        <v>136</v>
      </c>
      <c r="K8" s="6" t="s">
        <v>135</v>
      </c>
      <c r="L8" s="9">
        <v>9900</v>
      </c>
      <c r="M8" s="9">
        <v>9900</v>
      </c>
      <c r="N8" s="10" t="s">
        <v>293</v>
      </c>
      <c r="O8" s="6" t="s">
        <v>294</v>
      </c>
      <c r="P8" s="5">
        <v>66129238124</v>
      </c>
      <c r="Q8" s="5" t="s">
        <v>291</v>
      </c>
      <c r="R8" s="5" t="s">
        <v>288</v>
      </c>
    </row>
    <row r="9" spans="1:18" ht="72">
      <c r="A9" s="5">
        <v>2567</v>
      </c>
      <c r="B9" s="6" t="s">
        <v>140</v>
      </c>
      <c r="C9" s="6" t="s">
        <v>51</v>
      </c>
      <c r="D9" s="6" t="s">
        <v>234</v>
      </c>
      <c r="E9" s="6" t="s">
        <v>235</v>
      </c>
      <c r="F9" s="6" t="s">
        <v>56</v>
      </c>
      <c r="G9" s="7" t="s">
        <v>261</v>
      </c>
      <c r="H9" s="8">
        <v>7180</v>
      </c>
      <c r="I9" s="6" t="s">
        <v>134</v>
      </c>
      <c r="J9" s="6" t="s">
        <v>136</v>
      </c>
      <c r="K9" s="6" t="s">
        <v>135</v>
      </c>
      <c r="L9" s="9">
        <v>7180</v>
      </c>
      <c r="M9" s="9">
        <v>7180</v>
      </c>
      <c r="N9" s="10" t="s">
        <v>293</v>
      </c>
      <c r="O9" s="6" t="s">
        <v>294</v>
      </c>
      <c r="P9" s="5">
        <v>66129238124</v>
      </c>
      <c r="Q9" s="5" t="s">
        <v>291</v>
      </c>
      <c r="R9" s="5" t="s">
        <v>288</v>
      </c>
    </row>
    <row r="10" spans="1:18" ht="48">
      <c r="A10" s="5">
        <v>2567</v>
      </c>
      <c r="B10" s="6" t="s">
        <v>140</v>
      </c>
      <c r="C10" s="6" t="s">
        <v>51</v>
      </c>
      <c r="D10" s="6" t="s">
        <v>234</v>
      </c>
      <c r="E10" s="6" t="s">
        <v>235</v>
      </c>
      <c r="F10" s="6" t="s">
        <v>56</v>
      </c>
      <c r="G10" s="7" t="s">
        <v>262</v>
      </c>
      <c r="H10" s="8">
        <v>2290</v>
      </c>
      <c r="I10" s="6" t="s">
        <v>134</v>
      </c>
      <c r="J10" s="6" t="s">
        <v>136</v>
      </c>
      <c r="K10" s="6" t="s">
        <v>135</v>
      </c>
      <c r="L10" s="9">
        <v>2290</v>
      </c>
      <c r="M10" s="9">
        <v>2290</v>
      </c>
      <c r="N10" s="10" t="s">
        <v>293</v>
      </c>
      <c r="O10" s="6" t="s">
        <v>294</v>
      </c>
      <c r="P10" s="5">
        <v>66129238124</v>
      </c>
      <c r="Q10" s="5" t="s">
        <v>291</v>
      </c>
      <c r="R10" s="5" t="s">
        <v>288</v>
      </c>
    </row>
    <row r="11" spans="1:18" ht="48">
      <c r="A11" s="5">
        <v>2567</v>
      </c>
      <c r="B11" s="6" t="s">
        <v>140</v>
      </c>
      <c r="C11" s="6" t="s">
        <v>51</v>
      </c>
      <c r="D11" s="6" t="s">
        <v>234</v>
      </c>
      <c r="E11" s="6" t="s">
        <v>235</v>
      </c>
      <c r="F11" s="6" t="s">
        <v>56</v>
      </c>
      <c r="G11" s="7" t="s">
        <v>263</v>
      </c>
      <c r="H11" s="8">
        <v>2580</v>
      </c>
      <c r="I11" s="6" t="s">
        <v>134</v>
      </c>
      <c r="J11" s="6" t="s">
        <v>136</v>
      </c>
      <c r="K11" s="6" t="s">
        <v>135</v>
      </c>
      <c r="L11" s="9">
        <v>2580</v>
      </c>
      <c r="M11" s="9">
        <v>2580</v>
      </c>
      <c r="N11" s="10" t="s">
        <v>293</v>
      </c>
      <c r="O11" s="6" t="s">
        <v>294</v>
      </c>
      <c r="P11" s="5">
        <v>66129238124</v>
      </c>
      <c r="Q11" s="5" t="s">
        <v>291</v>
      </c>
      <c r="R11" s="5" t="s">
        <v>288</v>
      </c>
    </row>
    <row r="12" spans="1:21" ht="48">
      <c r="A12" s="5">
        <v>2567</v>
      </c>
      <c r="B12" s="6" t="s">
        <v>140</v>
      </c>
      <c r="C12" s="6" t="s">
        <v>51</v>
      </c>
      <c r="D12" s="6" t="s">
        <v>234</v>
      </c>
      <c r="E12" s="6" t="s">
        <v>235</v>
      </c>
      <c r="F12" s="6" t="s">
        <v>56</v>
      </c>
      <c r="G12" s="7" t="s">
        <v>264</v>
      </c>
      <c r="H12" s="8">
        <v>56950</v>
      </c>
      <c r="I12" s="6" t="s">
        <v>238</v>
      </c>
      <c r="J12" s="6" t="s">
        <v>136</v>
      </c>
      <c r="K12" s="6" t="s">
        <v>135</v>
      </c>
      <c r="L12" s="9">
        <v>56950</v>
      </c>
      <c r="M12" s="9">
        <v>56950</v>
      </c>
      <c r="N12" s="10" t="s">
        <v>296</v>
      </c>
      <c r="O12" s="6" t="s">
        <v>295</v>
      </c>
      <c r="P12" s="5">
        <v>67039269053</v>
      </c>
      <c r="Q12" s="5" t="s">
        <v>279</v>
      </c>
      <c r="R12" s="5" t="s">
        <v>292</v>
      </c>
      <c r="S12" s="9"/>
      <c r="U12" s="9"/>
    </row>
    <row r="13" spans="1:18" ht="48">
      <c r="A13" s="5">
        <v>2567</v>
      </c>
      <c r="B13" s="6" t="s">
        <v>140</v>
      </c>
      <c r="C13" s="6" t="s">
        <v>51</v>
      </c>
      <c r="D13" s="6" t="s">
        <v>234</v>
      </c>
      <c r="E13" s="6" t="s">
        <v>235</v>
      </c>
      <c r="F13" s="6" t="s">
        <v>56</v>
      </c>
      <c r="G13" s="7" t="s">
        <v>265</v>
      </c>
      <c r="H13" s="8">
        <v>44000</v>
      </c>
      <c r="I13" s="6" t="s">
        <v>238</v>
      </c>
      <c r="J13" s="6" t="s">
        <v>136</v>
      </c>
      <c r="K13" s="6" t="s">
        <v>135</v>
      </c>
      <c r="L13" s="9">
        <v>44000</v>
      </c>
      <c r="M13" s="9">
        <v>44000</v>
      </c>
      <c r="N13" s="10" t="s">
        <v>296</v>
      </c>
      <c r="O13" s="12" t="s">
        <v>295</v>
      </c>
      <c r="P13" s="5">
        <v>67039267597</v>
      </c>
      <c r="Q13" s="5" t="s">
        <v>279</v>
      </c>
      <c r="R13" s="5" t="s">
        <v>292</v>
      </c>
    </row>
    <row r="14" spans="1:18" ht="48">
      <c r="A14" s="5">
        <v>2567</v>
      </c>
      <c r="B14" s="6" t="s">
        <v>140</v>
      </c>
      <c r="C14" s="6" t="s">
        <v>51</v>
      </c>
      <c r="D14" s="6" t="s">
        <v>234</v>
      </c>
      <c r="E14" s="6" t="s">
        <v>235</v>
      </c>
      <c r="F14" s="6" t="s">
        <v>56</v>
      </c>
      <c r="G14" s="7" t="s">
        <v>266</v>
      </c>
      <c r="H14" s="8">
        <v>38000</v>
      </c>
      <c r="I14" s="6" t="s">
        <v>238</v>
      </c>
      <c r="J14" s="6" t="s">
        <v>136</v>
      </c>
      <c r="K14" s="6" t="s">
        <v>135</v>
      </c>
      <c r="L14" s="9">
        <v>38000</v>
      </c>
      <c r="M14" s="9">
        <v>38000</v>
      </c>
      <c r="N14" s="10" t="s">
        <v>296</v>
      </c>
      <c r="O14" s="12" t="s">
        <v>295</v>
      </c>
      <c r="P14" s="5">
        <v>67039268774</v>
      </c>
      <c r="Q14" s="5" t="s">
        <v>279</v>
      </c>
      <c r="R14" s="5" t="s">
        <v>292</v>
      </c>
    </row>
    <row r="15" spans="1:18" ht="48">
      <c r="A15" s="5">
        <v>2567</v>
      </c>
      <c r="B15" s="6" t="s">
        <v>140</v>
      </c>
      <c r="C15" s="6" t="s">
        <v>51</v>
      </c>
      <c r="D15" s="6" t="s">
        <v>234</v>
      </c>
      <c r="E15" s="6" t="s">
        <v>235</v>
      </c>
      <c r="F15" s="6" t="s">
        <v>56</v>
      </c>
      <c r="G15" s="7" t="s">
        <v>267</v>
      </c>
      <c r="H15" s="8">
        <v>49600</v>
      </c>
      <c r="I15" s="6" t="s">
        <v>238</v>
      </c>
      <c r="J15" s="6" t="s">
        <v>136</v>
      </c>
      <c r="K15" s="6" t="s">
        <v>135</v>
      </c>
      <c r="L15" s="9">
        <v>49600</v>
      </c>
      <c r="M15" s="9">
        <v>49600</v>
      </c>
      <c r="N15" s="10" t="s">
        <v>296</v>
      </c>
      <c r="O15" s="12" t="s">
        <v>295</v>
      </c>
      <c r="P15" s="5">
        <v>67039268774</v>
      </c>
      <c r="Q15" s="5" t="s">
        <v>279</v>
      </c>
      <c r="R15" s="5" t="s">
        <v>292</v>
      </c>
    </row>
    <row r="16" spans="1:18" ht="48">
      <c r="A16" s="5">
        <v>2567</v>
      </c>
      <c r="B16" s="6" t="s">
        <v>140</v>
      </c>
      <c r="C16" s="6" t="s">
        <v>51</v>
      </c>
      <c r="D16" s="6" t="s">
        <v>234</v>
      </c>
      <c r="E16" s="6" t="s">
        <v>235</v>
      </c>
      <c r="F16" s="6" t="s">
        <v>56</v>
      </c>
      <c r="G16" s="7" t="s">
        <v>268</v>
      </c>
      <c r="H16" s="8">
        <v>40500</v>
      </c>
      <c r="I16" s="6" t="s">
        <v>134</v>
      </c>
      <c r="J16" s="6" t="s">
        <v>136</v>
      </c>
      <c r="K16" s="6" t="s">
        <v>135</v>
      </c>
      <c r="L16" s="9">
        <v>40500</v>
      </c>
      <c r="M16" s="9">
        <v>40500</v>
      </c>
      <c r="N16" s="10" t="s">
        <v>297</v>
      </c>
      <c r="O16" s="12" t="s">
        <v>298</v>
      </c>
      <c r="P16" s="5">
        <v>67039275902</v>
      </c>
      <c r="Q16" s="5" t="s">
        <v>279</v>
      </c>
      <c r="R16" s="5" t="s">
        <v>299</v>
      </c>
    </row>
    <row r="17" spans="1:18" ht="72">
      <c r="A17" s="5">
        <v>2567</v>
      </c>
      <c r="B17" s="6" t="s">
        <v>140</v>
      </c>
      <c r="C17" s="6" t="s">
        <v>51</v>
      </c>
      <c r="D17" s="6" t="s">
        <v>234</v>
      </c>
      <c r="E17" s="6" t="s">
        <v>235</v>
      </c>
      <c r="F17" s="6" t="s">
        <v>56</v>
      </c>
      <c r="G17" s="7" t="s">
        <v>269</v>
      </c>
      <c r="H17" s="8">
        <v>43000</v>
      </c>
      <c r="I17" s="6" t="s">
        <v>238</v>
      </c>
      <c r="J17" s="6" t="s">
        <v>136</v>
      </c>
      <c r="K17" s="6" t="s">
        <v>135</v>
      </c>
      <c r="L17" s="9">
        <v>43000</v>
      </c>
      <c r="M17" s="9">
        <v>43000</v>
      </c>
      <c r="N17" s="10" t="s">
        <v>300</v>
      </c>
      <c r="O17" s="12" t="s">
        <v>301</v>
      </c>
      <c r="P17" s="5">
        <v>67039360038</v>
      </c>
      <c r="Q17" s="5" t="s">
        <v>299</v>
      </c>
      <c r="R17" s="5" t="s">
        <v>302</v>
      </c>
    </row>
    <row r="18" spans="1:18" ht="168">
      <c r="A18" s="5">
        <v>2567</v>
      </c>
      <c r="B18" s="6" t="s">
        <v>140</v>
      </c>
      <c r="C18" s="6" t="s">
        <v>51</v>
      </c>
      <c r="D18" s="6" t="s">
        <v>234</v>
      </c>
      <c r="E18" s="6" t="s">
        <v>235</v>
      </c>
      <c r="F18" s="6" t="s">
        <v>56</v>
      </c>
      <c r="G18" s="7" t="s">
        <v>270</v>
      </c>
      <c r="H18" s="8">
        <v>494500</v>
      </c>
      <c r="I18" s="6" t="s">
        <v>134</v>
      </c>
      <c r="J18" s="6" t="s">
        <v>136</v>
      </c>
      <c r="K18" s="6" t="s">
        <v>135</v>
      </c>
      <c r="L18" s="9">
        <v>494930.74</v>
      </c>
      <c r="M18" s="9">
        <v>493384.96</v>
      </c>
      <c r="N18" s="10" t="s">
        <v>242</v>
      </c>
      <c r="O18" s="6" t="s">
        <v>241</v>
      </c>
      <c r="P18" s="5">
        <v>67019402900</v>
      </c>
      <c r="Q18" s="5" t="s">
        <v>252</v>
      </c>
      <c r="R18" s="5" t="s">
        <v>253</v>
      </c>
    </row>
    <row r="19" spans="1:18" ht="144">
      <c r="A19" s="5">
        <v>2567</v>
      </c>
      <c r="B19" s="6" t="s">
        <v>140</v>
      </c>
      <c r="C19" s="6" t="s">
        <v>51</v>
      </c>
      <c r="D19" s="6" t="s">
        <v>234</v>
      </c>
      <c r="E19" s="6" t="s">
        <v>235</v>
      </c>
      <c r="F19" s="6" t="s">
        <v>56</v>
      </c>
      <c r="G19" s="7" t="s">
        <v>271</v>
      </c>
      <c r="H19" s="8">
        <v>82400</v>
      </c>
      <c r="I19" s="6" t="s">
        <v>134</v>
      </c>
      <c r="J19" s="6" t="s">
        <v>239</v>
      </c>
      <c r="K19" s="6" t="s">
        <v>135</v>
      </c>
      <c r="L19" s="9">
        <v>82433.16</v>
      </c>
      <c r="M19" s="9">
        <v>82400</v>
      </c>
      <c r="N19" s="10" t="s">
        <v>242</v>
      </c>
      <c r="O19" s="6" t="s">
        <v>241</v>
      </c>
      <c r="P19" s="5">
        <v>67019402540</v>
      </c>
      <c r="Q19" s="5" t="s">
        <v>250</v>
      </c>
      <c r="R19" s="5" t="s">
        <v>251</v>
      </c>
    </row>
    <row r="20" spans="1:18" ht="144">
      <c r="A20" s="5">
        <v>2567</v>
      </c>
      <c r="B20" s="6" t="s">
        <v>140</v>
      </c>
      <c r="C20" s="6" t="s">
        <v>51</v>
      </c>
      <c r="D20" s="6" t="s">
        <v>234</v>
      </c>
      <c r="E20" s="6" t="s">
        <v>235</v>
      </c>
      <c r="F20" s="6" t="s">
        <v>56</v>
      </c>
      <c r="G20" s="13" t="s">
        <v>272</v>
      </c>
      <c r="H20" s="8">
        <v>146000</v>
      </c>
      <c r="I20" s="6" t="s">
        <v>238</v>
      </c>
      <c r="J20" s="6" t="s">
        <v>136</v>
      </c>
      <c r="K20" s="6" t="s">
        <v>135</v>
      </c>
      <c r="L20" s="9">
        <v>146000</v>
      </c>
      <c r="M20" s="9">
        <v>146000</v>
      </c>
      <c r="N20" s="10" t="s">
        <v>243</v>
      </c>
      <c r="O20" s="6" t="s">
        <v>244</v>
      </c>
      <c r="P20" s="5">
        <v>67019347692</v>
      </c>
      <c r="Q20" s="5" t="s">
        <v>217</v>
      </c>
      <c r="R20" s="5" t="s">
        <v>245</v>
      </c>
    </row>
    <row r="21" spans="1:19" ht="96">
      <c r="A21" s="5">
        <v>2567</v>
      </c>
      <c r="B21" s="6" t="s">
        <v>140</v>
      </c>
      <c r="C21" s="6" t="s">
        <v>51</v>
      </c>
      <c r="D21" s="6" t="s">
        <v>234</v>
      </c>
      <c r="E21" s="6" t="s">
        <v>235</v>
      </c>
      <c r="F21" s="6" t="s">
        <v>56</v>
      </c>
      <c r="G21" s="13" t="s">
        <v>273</v>
      </c>
      <c r="H21" s="8">
        <v>245800</v>
      </c>
      <c r="I21" s="6" t="s">
        <v>238</v>
      </c>
      <c r="J21" s="6" t="s">
        <v>136</v>
      </c>
      <c r="K21" s="6" t="s">
        <v>135</v>
      </c>
      <c r="L21" s="9">
        <v>245872.49</v>
      </c>
      <c r="M21" s="9">
        <v>245800</v>
      </c>
      <c r="N21" s="10" t="s">
        <v>246</v>
      </c>
      <c r="O21" s="6" t="s">
        <v>247</v>
      </c>
      <c r="P21" s="5">
        <v>66099506623</v>
      </c>
      <c r="Q21" s="5" t="s">
        <v>248</v>
      </c>
      <c r="R21" s="5" t="s">
        <v>249</v>
      </c>
      <c r="S21" s="9"/>
    </row>
    <row r="22" spans="1:18" ht="144">
      <c r="A22" s="5">
        <v>2567</v>
      </c>
      <c r="B22" s="6" t="s">
        <v>140</v>
      </c>
      <c r="C22" s="6" t="s">
        <v>51</v>
      </c>
      <c r="D22" s="6" t="s">
        <v>234</v>
      </c>
      <c r="E22" s="6" t="s">
        <v>235</v>
      </c>
      <c r="F22" s="6" t="s">
        <v>56</v>
      </c>
      <c r="G22" s="7" t="s">
        <v>274</v>
      </c>
      <c r="H22" s="8">
        <v>72900</v>
      </c>
      <c r="I22" s="6" t="s">
        <v>238</v>
      </c>
      <c r="J22" s="6" t="s">
        <v>240</v>
      </c>
      <c r="K22" s="6" t="s">
        <v>135</v>
      </c>
      <c r="L22" s="9">
        <v>72900</v>
      </c>
      <c r="M22" s="9">
        <v>72900</v>
      </c>
      <c r="N22" s="10" t="s">
        <v>242</v>
      </c>
      <c r="O22" s="6" t="s">
        <v>241</v>
      </c>
      <c r="P22" s="5">
        <v>67039297039</v>
      </c>
      <c r="Q22" s="5" t="s">
        <v>254</v>
      </c>
      <c r="R22" s="5" t="s">
        <v>255</v>
      </c>
    </row>
    <row r="23" spans="1:18" ht="144">
      <c r="A23" s="5">
        <v>2567</v>
      </c>
      <c r="B23" s="6" t="s">
        <v>140</v>
      </c>
      <c r="C23" s="6" t="s">
        <v>51</v>
      </c>
      <c r="D23" s="6" t="s">
        <v>234</v>
      </c>
      <c r="E23" s="6" t="s">
        <v>235</v>
      </c>
      <c r="F23" s="6" t="s">
        <v>56</v>
      </c>
      <c r="G23" s="7" t="s">
        <v>275</v>
      </c>
      <c r="H23" s="8">
        <v>71500</v>
      </c>
      <c r="I23" s="6" t="s">
        <v>238</v>
      </c>
      <c r="J23" s="6" t="s">
        <v>240</v>
      </c>
      <c r="K23" s="6" t="s">
        <v>135</v>
      </c>
      <c r="L23" s="9">
        <v>71500</v>
      </c>
      <c r="M23" s="9">
        <v>71500</v>
      </c>
      <c r="N23" s="10" t="s">
        <v>242</v>
      </c>
      <c r="O23" s="6" t="s">
        <v>241</v>
      </c>
      <c r="P23" s="5">
        <v>67039296459</v>
      </c>
      <c r="Q23" s="5" t="s">
        <v>254</v>
      </c>
      <c r="R23" s="5" t="s">
        <v>255</v>
      </c>
    </row>
    <row r="24" spans="1:18" ht="144">
      <c r="A24" s="5">
        <v>2567</v>
      </c>
      <c r="B24" s="6" t="s">
        <v>140</v>
      </c>
      <c r="C24" s="6" t="s">
        <v>51</v>
      </c>
      <c r="D24" s="6" t="s">
        <v>234</v>
      </c>
      <c r="E24" s="6" t="s">
        <v>235</v>
      </c>
      <c r="F24" s="6" t="s">
        <v>56</v>
      </c>
      <c r="G24" s="13" t="s">
        <v>276</v>
      </c>
      <c r="H24" s="8">
        <v>151000</v>
      </c>
      <c r="I24" s="6" t="s">
        <v>238</v>
      </c>
      <c r="J24" s="6" t="s">
        <v>240</v>
      </c>
      <c r="K24" s="6" t="s">
        <v>135</v>
      </c>
      <c r="L24" s="9">
        <v>151000</v>
      </c>
      <c r="M24" s="9">
        <v>151000</v>
      </c>
      <c r="N24" s="10" t="s">
        <v>242</v>
      </c>
      <c r="O24" s="6" t="s">
        <v>241</v>
      </c>
      <c r="P24" s="5">
        <v>67039297402</v>
      </c>
      <c r="Q24" s="5" t="s">
        <v>254</v>
      </c>
      <c r="R24" s="5" t="s">
        <v>255</v>
      </c>
    </row>
  </sheetData>
  <sheetProtection/>
  <dataValidations count="3">
    <dataValidation type="list" allowBlank="1" showInputMessage="1" showErrorMessage="1" sqref="J2:J24">
      <formula1>"อยู่ระหว่างกระบวนการจัดซื้อจัดจ้าง, ลงนามในสัญญา, อยู่ระหว่างการดำเนินการและตรวจรับ, สิ้นสุดสัญญา"</formula1>
    </dataValidation>
    <dataValidation type="list" allowBlank="1" showInputMessage="1" showErrorMessage="1" sqref="I2:I24">
      <formula1>"พ.ร.บ. งบประมาณรายจ่าย, อื่น ๆ"</formula1>
    </dataValidation>
    <dataValidation type="list" allowBlank="1" showInputMessage="1" showErrorMessage="1" sqref="K2:K25">
      <formula1>"วิธีประกาศเชิญชวนทั่วไป, วิธีคัดเลือก, วิธีเฉพาะเจาะจง, วิธีประกวดแบบ"</formula1>
    </dataValidation>
  </dataValidations>
  <printOptions/>
  <pageMargins left="0.7" right="0.7" top="0.75" bottom="0.75" header="0.3" footer="0.3"/>
  <pageSetup orientation="portrait" paperSize="9"/>
  <tableParts>
    <tablePart r:id="rId1"/>
  </tableParts>
</worksheet>
</file>

<file path=xl/worksheets/sheet3.xml><?xml version="1.0" encoding="utf-8"?>
<worksheet xmlns="http://schemas.openxmlformats.org/spreadsheetml/2006/main" xmlns:r="http://schemas.openxmlformats.org/officeDocument/2006/relationships">
  <dimension ref="A1:C78"/>
  <sheetViews>
    <sheetView zoomScalePageLayoutView="0" workbookViewId="0" topLeftCell="A66">
      <selection activeCell="A1" sqref="A1:C16384"/>
    </sheetView>
  </sheetViews>
  <sheetFormatPr defaultColWidth="9.140625" defaultRowHeight="15"/>
  <sheetData>
    <row r="1" spans="1:3" ht="23.25">
      <c r="A1" s="1" t="s">
        <v>16</v>
      </c>
      <c r="B1" s="1" t="s">
        <v>17</v>
      </c>
      <c r="C1" s="1" t="s">
        <v>18</v>
      </c>
    </row>
    <row r="2" spans="1:3" ht="23.25">
      <c r="A2" s="1" t="s">
        <v>19</v>
      </c>
      <c r="B2" s="1" t="s">
        <v>20</v>
      </c>
      <c r="C2" s="1" t="s">
        <v>21</v>
      </c>
    </row>
    <row r="3" spans="1:3" ht="23.25">
      <c r="A3" s="1" t="s">
        <v>22</v>
      </c>
      <c r="B3" s="1" t="s">
        <v>2</v>
      </c>
      <c r="C3" s="1" t="s">
        <v>23</v>
      </c>
    </row>
    <row r="4" spans="1:3" ht="23.25">
      <c r="A4" s="1" t="s">
        <v>24</v>
      </c>
      <c r="B4" s="1" t="s">
        <v>25</v>
      </c>
      <c r="C4" s="1" t="s">
        <v>26</v>
      </c>
    </row>
    <row r="5" spans="1:3" ht="23.25">
      <c r="A5" s="1" t="s">
        <v>27</v>
      </c>
      <c r="B5" s="1" t="s">
        <v>28</v>
      </c>
      <c r="C5" s="1" t="s">
        <v>29</v>
      </c>
    </row>
    <row r="6" spans="1:3" ht="23.25">
      <c r="A6" s="1" t="s">
        <v>30</v>
      </c>
      <c r="B6" s="1" t="s">
        <v>31</v>
      </c>
      <c r="C6" s="1" t="s">
        <v>32</v>
      </c>
    </row>
    <row r="7" spans="1:3" ht="23.25">
      <c r="A7" s="1" t="s">
        <v>33</v>
      </c>
      <c r="B7" s="1" t="s">
        <v>34</v>
      </c>
      <c r="C7" s="1" t="s">
        <v>35</v>
      </c>
    </row>
    <row r="8" spans="1:3" ht="23.25">
      <c r="A8" s="1" t="s">
        <v>36</v>
      </c>
      <c r="B8" s="1" t="s">
        <v>37</v>
      </c>
      <c r="C8" s="1" t="s">
        <v>38</v>
      </c>
    </row>
    <row r="9" spans="1:3" ht="23.25">
      <c r="A9" s="1" t="s">
        <v>39</v>
      </c>
      <c r="B9" s="1" t="s">
        <v>40</v>
      </c>
      <c r="C9" s="1" t="s">
        <v>41</v>
      </c>
    </row>
    <row r="10" spans="1:3" ht="23.25">
      <c r="A10" s="1" t="s">
        <v>42</v>
      </c>
      <c r="B10" s="1" t="s">
        <v>43</v>
      </c>
      <c r="C10" s="1" t="s">
        <v>44</v>
      </c>
    </row>
    <row r="11" spans="1:3" ht="23.25">
      <c r="A11" s="1" t="s">
        <v>45</v>
      </c>
      <c r="B11" s="1" t="s">
        <v>46</v>
      </c>
      <c r="C11" s="1" t="s">
        <v>47</v>
      </c>
    </row>
    <row r="12" spans="1:3" ht="23.25">
      <c r="A12" s="1" t="s">
        <v>48</v>
      </c>
      <c r="B12" s="1" t="s">
        <v>49</v>
      </c>
      <c r="C12" s="1" t="s">
        <v>50</v>
      </c>
    </row>
    <row r="13" spans="1:3" ht="23.25">
      <c r="A13" s="1" t="s">
        <v>51</v>
      </c>
      <c r="B13" s="1" t="s">
        <v>52</v>
      </c>
      <c r="C13" s="1" t="s">
        <v>53</v>
      </c>
    </row>
    <row r="14" spans="1:3" ht="23.25">
      <c r="A14" s="1" t="s">
        <v>54</v>
      </c>
      <c r="B14" s="1" t="s">
        <v>55</v>
      </c>
      <c r="C14" s="1" t="s">
        <v>56</v>
      </c>
    </row>
    <row r="15" spans="1:3" ht="23.25">
      <c r="A15" s="1" t="s">
        <v>57</v>
      </c>
      <c r="B15" s="1" t="s">
        <v>58</v>
      </c>
      <c r="C15" s="1" t="s">
        <v>59</v>
      </c>
    </row>
    <row r="16" spans="1:3" ht="23.25">
      <c r="A16" s="1" t="s">
        <v>60</v>
      </c>
      <c r="B16" s="1" t="s">
        <v>61</v>
      </c>
      <c r="C16" s="1" t="s">
        <v>62</v>
      </c>
    </row>
    <row r="17" spans="1:3" ht="23.25">
      <c r="A17" s="1" t="s">
        <v>63</v>
      </c>
      <c r="B17" s="1" t="s">
        <v>64</v>
      </c>
      <c r="C17" s="1" t="s">
        <v>65</v>
      </c>
    </row>
    <row r="18" spans="1:3" ht="23.25">
      <c r="A18" s="1" t="s">
        <v>66</v>
      </c>
      <c r="C18" s="1" t="s">
        <v>67</v>
      </c>
    </row>
    <row r="19" spans="1:3" ht="23.25">
      <c r="A19" s="1" t="s">
        <v>68</v>
      </c>
      <c r="C19" s="1" t="s">
        <v>69</v>
      </c>
    </row>
    <row r="20" spans="1:3" ht="23.25">
      <c r="A20" s="1" t="s">
        <v>70</v>
      </c>
      <c r="C20" s="1" t="s">
        <v>71</v>
      </c>
    </row>
    <row r="21" spans="1:3" ht="23.25">
      <c r="A21" s="1" t="s">
        <v>72</v>
      </c>
      <c r="C21" s="1" t="s">
        <v>73</v>
      </c>
    </row>
    <row r="22" ht="23.25">
      <c r="C22" s="1" t="s">
        <v>74</v>
      </c>
    </row>
    <row r="23" ht="23.25">
      <c r="C23" s="1" t="s">
        <v>75</v>
      </c>
    </row>
    <row r="24" ht="23.25">
      <c r="C24" s="1" t="s">
        <v>76</v>
      </c>
    </row>
    <row r="25" ht="23.25">
      <c r="C25" s="1" t="s">
        <v>77</v>
      </c>
    </row>
    <row r="26" ht="23.25">
      <c r="C26" s="1" t="s">
        <v>78</v>
      </c>
    </row>
    <row r="27" ht="23.25">
      <c r="C27" s="1" t="s">
        <v>79</v>
      </c>
    </row>
    <row r="28" ht="23.25">
      <c r="C28" s="1" t="s">
        <v>80</v>
      </c>
    </row>
    <row r="29" ht="23.25">
      <c r="C29" s="1" t="s">
        <v>81</v>
      </c>
    </row>
    <row r="30" ht="23.25">
      <c r="C30" s="1" t="s">
        <v>82</v>
      </c>
    </row>
    <row r="31" ht="23.25">
      <c r="C31" s="1" t="s">
        <v>83</v>
      </c>
    </row>
    <row r="32" ht="23.25">
      <c r="C32" s="1" t="s">
        <v>84</v>
      </c>
    </row>
    <row r="33" ht="23.25">
      <c r="C33" s="1" t="s">
        <v>85</v>
      </c>
    </row>
    <row r="34" ht="23.25">
      <c r="C34" s="1" t="s">
        <v>86</v>
      </c>
    </row>
    <row r="35" ht="23.25">
      <c r="C35" s="1" t="s">
        <v>87</v>
      </c>
    </row>
    <row r="36" ht="23.25">
      <c r="C36" s="1" t="s">
        <v>88</v>
      </c>
    </row>
    <row r="37" ht="23.25">
      <c r="C37" s="1" t="s">
        <v>89</v>
      </c>
    </row>
    <row r="38" ht="23.25">
      <c r="C38" s="1" t="s">
        <v>90</v>
      </c>
    </row>
    <row r="39" ht="23.25">
      <c r="C39" s="1" t="s">
        <v>91</v>
      </c>
    </row>
    <row r="40" ht="23.25">
      <c r="C40" s="1" t="s">
        <v>92</v>
      </c>
    </row>
    <row r="41" ht="23.25">
      <c r="C41" s="1" t="s">
        <v>93</v>
      </c>
    </row>
    <row r="42" ht="23.25">
      <c r="C42" s="1" t="s">
        <v>94</v>
      </c>
    </row>
    <row r="43" ht="23.25">
      <c r="C43" s="1" t="s">
        <v>95</v>
      </c>
    </row>
    <row r="44" ht="23.25">
      <c r="C44" s="1" t="s">
        <v>96</v>
      </c>
    </row>
    <row r="45" ht="23.25">
      <c r="C45" s="1" t="s">
        <v>97</v>
      </c>
    </row>
    <row r="46" ht="23.25">
      <c r="C46" s="1" t="s">
        <v>98</v>
      </c>
    </row>
    <row r="47" ht="23.25">
      <c r="C47" s="1" t="s">
        <v>99</v>
      </c>
    </row>
    <row r="48" ht="23.25">
      <c r="C48" s="1" t="s">
        <v>100</v>
      </c>
    </row>
    <row r="49" ht="23.25">
      <c r="C49" s="1" t="s">
        <v>101</v>
      </c>
    </row>
    <row r="50" ht="23.25">
      <c r="C50" s="1" t="s">
        <v>102</v>
      </c>
    </row>
    <row r="51" ht="23.25">
      <c r="C51" s="1" t="s">
        <v>103</v>
      </c>
    </row>
    <row r="52" ht="23.25">
      <c r="C52" s="1" t="s">
        <v>104</v>
      </c>
    </row>
    <row r="53" ht="23.25">
      <c r="C53" s="1" t="s">
        <v>105</v>
      </c>
    </row>
    <row r="54" ht="23.25">
      <c r="C54" s="1" t="s">
        <v>106</v>
      </c>
    </row>
    <row r="55" ht="23.25">
      <c r="C55" s="1" t="s">
        <v>107</v>
      </c>
    </row>
    <row r="56" ht="23.25">
      <c r="C56" s="1" t="s">
        <v>108</v>
      </c>
    </row>
    <row r="57" ht="23.25">
      <c r="C57" s="1" t="s">
        <v>109</v>
      </c>
    </row>
    <row r="58" ht="23.25">
      <c r="C58" s="1" t="s">
        <v>110</v>
      </c>
    </row>
    <row r="59" ht="23.25">
      <c r="C59" s="1" t="s">
        <v>111</v>
      </c>
    </row>
    <row r="60" ht="23.25">
      <c r="C60" s="1" t="s">
        <v>112</v>
      </c>
    </row>
    <row r="61" ht="23.25">
      <c r="C61" s="1" t="s">
        <v>113</v>
      </c>
    </row>
    <row r="62" ht="23.25">
      <c r="C62" s="1" t="s">
        <v>114</v>
      </c>
    </row>
    <row r="63" ht="23.25">
      <c r="C63" s="1" t="s">
        <v>115</v>
      </c>
    </row>
    <row r="64" ht="23.25">
      <c r="C64" s="1" t="s">
        <v>116</v>
      </c>
    </row>
    <row r="65" ht="23.25">
      <c r="C65" s="1" t="s">
        <v>117</v>
      </c>
    </row>
    <row r="66" ht="23.25">
      <c r="C66" s="1" t="s">
        <v>118</v>
      </c>
    </row>
    <row r="67" ht="23.25">
      <c r="C67" s="1" t="s">
        <v>119</v>
      </c>
    </row>
    <row r="68" ht="23.25">
      <c r="C68" s="1" t="s">
        <v>120</v>
      </c>
    </row>
    <row r="69" ht="23.25">
      <c r="C69" s="1" t="s">
        <v>121</v>
      </c>
    </row>
    <row r="70" ht="23.25">
      <c r="C70" s="1" t="s">
        <v>122</v>
      </c>
    </row>
    <row r="71" ht="23.25">
      <c r="C71" s="1" t="s">
        <v>123</v>
      </c>
    </row>
    <row r="72" ht="23.25">
      <c r="C72" s="1" t="s">
        <v>124</v>
      </c>
    </row>
    <row r="73" ht="23.25">
      <c r="C73" s="1" t="s">
        <v>125</v>
      </c>
    </row>
    <row r="74" ht="23.25">
      <c r="C74" s="1" t="s">
        <v>126</v>
      </c>
    </row>
    <row r="75" ht="23.25">
      <c r="C75" s="1" t="s">
        <v>127</v>
      </c>
    </row>
    <row r="76" ht="23.25">
      <c r="C76" s="1" t="s">
        <v>128</v>
      </c>
    </row>
    <row r="77" ht="23.25">
      <c r="C77" s="1" t="s">
        <v>129</v>
      </c>
    </row>
    <row r="78" ht="23.25">
      <c r="C78" s="1" t="s">
        <v>130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Soikanok Srisawat</dc:creator>
  <cp:keywords/>
  <dc:description/>
  <cp:lastModifiedBy>tbjjnp</cp:lastModifiedBy>
  <dcterms:created xsi:type="dcterms:W3CDTF">2023-09-21T14:37:46Z</dcterms:created>
  <dcterms:modified xsi:type="dcterms:W3CDTF">2024-03-29T04:05:33Z</dcterms:modified>
  <cp:category/>
  <cp:version/>
  <cp:contentType/>
  <cp:contentStatus/>
</cp:coreProperties>
</file>